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C-B Subcode LT #3 - Integrated Case Management &amp; Care Coordination Excellence/Documents/Topic 5/Downloadable Assets/"/>
    </mc:Choice>
  </mc:AlternateContent>
  <xr:revisionPtr revIDLastSave="0" documentId="8_{0A2F2A9F-09A1-4D78-8666-41811061F3EE}" xr6:coauthVersionLast="47" xr6:coauthVersionMax="47" xr10:uidLastSave="{00000000-0000-0000-0000-000000000000}"/>
  <bookViews>
    <workbookView minimized="1" xWindow="-22920" yWindow="12972" windowWidth="23016" windowHeight="12216" xr2:uid="{00000000-000D-0000-FFFF-FFFF00000000}"/>
  </bookViews>
  <sheets>
    <sheet name="Introduction &amp; How To Use" sheetId="4" r:id="rId1"/>
    <sheet name="Example Benchmark Setting" sheetId="3" r:id="rId2"/>
    <sheet name="CCBHC Dashboard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<sst xmlns="http://schemas.openxmlformats.org/spreadsheetml/2006/main" count="63" uniqueCount="58">
  <si>
    <t>Purpose:</t>
  </si>
  <si>
    <t xml:space="preserve"> This dashboard tracks key CCBHC domains using current performance data compared to NC, national, and peer benchmarks.</t>
  </si>
  <si>
    <t>Instructions:</t>
  </si>
  <si>
    <t>1. Update 'Current Performance (%)' in the Dashboard tab with your latest CCBHC metrics.</t>
  </si>
  <si>
    <t>2. Thresholds (NC Target, National Norm, Peer Aggregate) can be customized per measure.</t>
  </si>
  <si>
    <t>3. Charts update automatically to reflect changes.</t>
  </si>
  <si>
    <t>4. Use conditional formatting or traffic-light colors to visualize underperformance (&lt; target).</t>
  </si>
  <si>
    <t>5. Review both organizational readiness and clinical outcomes together to identify strengths and gaps.</t>
  </si>
  <si>
    <t>How to Measure Each Domain:</t>
  </si>
  <si>
    <t>1. Governance &amp; Leadership: Assess presence of active governing body oversight, compliance structure, and leadership engagement in quality improvement.</t>
  </si>
  <si>
    <t>2. Workforce &amp; Staffing: Measure staff-to-client ratios, credentialing compliance, training completion rates, and turnover percentage.</t>
  </si>
  <si>
    <t>3. Access &amp; Care Coordination: Evaluate appointment wait times, referral follow-through, and integration between behavioral, physical, and social care systems.</t>
  </si>
  <si>
    <t>4. Evidence-Based Practices (EBPs): Track adoption of SAMHSA-approved EBPs, fidelity reviews, and outcome metrics tied to EBP use.</t>
  </si>
  <si>
    <t>5. Crisis Services: Measure 24/7 access compliance, response time, diversion rates from ED, and consumer follow-up post-crisis.</t>
  </si>
  <si>
    <t>6. Quality &amp; Reporting: Review accuracy and timeliness of required reporting, performance dashboard updates, and audit outcomes.</t>
  </si>
  <si>
    <t>7. Financial Sustainability: Assess cost per encounter, reimbursement alignment with PPS model, and budget-to-actual variance.</t>
  </si>
  <si>
    <t>8. Population Health Outcomes: Use aggregate EHR and survey data to track improvement in depression, SUD, and chronic condition indicators.</t>
  </si>
  <si>
    <t>Benchmarking:</t>
  </si>
  <si>
    <t>NC Target = NC DHHS goals</t>
  </si>
  <si>
    <t>National Norm = SAMHSA aggregate data</t>
  </si>
  <si>
    <t>Peer Aggregate = internal or consortium data</t>
  </si>
  <si>
    <r>
      <t xml:space="preserve">The “NC Target (%)” column reflects </t>
    </r>
    <r>
      <rPr>
        <b/>
        <sz val="12"/>
        <color theme="1"/>
        <rFont val="Arial"/>
        <family val="2"/>
      </rPr>
      <t>state-defined or aspirational performance goals</t>
    </r>
    <r>
      <rPr>
        <sz val="12"/>
        <color theme="1"/>
        <rFont val="Arial"/>
        <family val="2"/>
      </rPr>
      <t xml:space="preserve"> typically established by </t>
    </r>
    <r>
      <rPr>
        <b/>
        <sz val="12"/>
        <color theme="1"/>
        <rFont val="Arial"/>
        <family val="2"/>
      </rPr>
      <t>NC DHHS or 
Tailored Plans</t>
    </r>
    <r>
      <rPr>
        <sz val="12"/>
        <color theme="1"/>
        <rFont val="Arial"/>
        <family val="2"/>
      </rPr>
      <t xml:space="preserve"> for behavioral health providers under value-based care.</t>
    </r>
  </si>
  <si>
    <r>
      <rPr>
        <b/>
        <sz val="12"/>
        <color theme="1"/>
        <rFont val="Arial"/>
        <family val="2"/>
      </rPr>
      <t>Of note:</t>
    </r>
    <r>
      <rPr>
        <sz val="12"/>
        <color theme="1"/>
        <rFont val="Arial"/>
        <family val="2"/>
      </rPr>
      <t xml:space="preserve"> NC CCBHC benchmarks are still emerging.  Set </t>
    </r>
    <r>
      <rPr>
        <b/>
        <sz val="12"/>
        <color theme="1"/>
        <rFont val="Arial"/>
        <family val="2"/>
      </rPr>
      <t>realistic target ranges</t>
    </r>
    <r>
      <rPr>
        <sz val="12"/>
        <color theme="1"/>
        <rFont val="Arial"/>
        <family val="2"/>
      </rPr>
      <t xml:space="preserve"> based on NC’s managed care quality programs and prior PPS pilots</t>
    </r>
  </si>
  <si>
    <r>
      <t xml:space="preserve">The “National Norm (%)” column draws on </t>
    </r>
    <r>
      <rPr>
        <b/>
        <sz val="12"/>
        <color theme="1"/>
        <rFont val="Arial"/>
        <family val="2"/>
      </rPr>
      <t>average national performance levels</t>
    </r>
    <r>
      <rPr>
        <sz val="12"/>
        <color theme="1"/>
        <rFont val="Arial"/>
        <family val="2"/>
      </rPr>
      <t xml:space="preserve"> from:</t>
    </r>
  </si>
  <si>
    <r>
      <t xml:space="preserve">SAMHSA’s </t>
    </r>
    <r>
      <rPr>
        <b/>
        <sz val="12"/>
        <color theme="1"/>
        <rFont val="Arial"/>
        <family val="2"/>
      </rPr>
      <t>CCBHC Demonstration Program Evaluation Reports</t>
    </r>
    <r>
      <rPr>
        <sz val="12"/>
        <color theme="1"/>
        <rFont val="Arial"/>
        <family val="2"/>
      </rPr>
      <t xml:space="preserve"> (2019–2023)</t>
    </r>
  </si>
  <si>
    <t>ASPE’s “Evaluation of the CCBHC Demonstration Program” technical reports</t>
  </si>
  <si>
    <t>Publicly available data from early demonstration states (e.g., Missouri, New York, New Jersey, Oklahoma)</t>
  </si>
  <si>
    <t>These reports show:</t>
  </si>
  <si>
    <r>
      <t xml:space="preserve">Most CCBHCs achieve </t>
    </r>
    <r>
      <rPr>
        <b/>
        <sz val="12"/>
        <color theme="1"/>
        <rFont val="Arial"/>
        <family val="2"/>
      </rPr>
      <t>75–85% compliance</t>
    </r>
    <r>
      <rPr>
        <sz val="12"/>
        <color theme="1"/>
        <rFont val="Arial"/>
        <family val="2"/>
      </rPr>
      <t xml:space="preserve"> across organizational readiness measures,</t>
    </r>
  </si>
  <si>
    <r>
      <t xml:space="preserve">Clinical process measures (e.g., follow-up after discharge, evidence-based practice adoption) average </t>
    </r>
    <r>
      <rPr>
        <b/>
        <sz val="12"/>
        <color theme="1"/>
        <rFont val="Arial"/>
        <family val="2"/>
      </rPr>
      <t>80–85%</t>
    </r>
    <r>
      <rPr>
        <sz val="12"/>
        <color theme="1"/>
        <rFont val="Arial"/>
        <family val="2"/>
      </rPr>
      <t>,</t>
    </r>
  </si>
  <si>
    <r>
      <t xml:space="preserve">Infrastructure or data reporting readiness often lags slightly behind, </t>
    </r>
    <r>
      <rPr>
        <b/>
        <sz val="12"/>
        <color theme="1"/>
        <rFont val="Arial"/>
        <family val="2"/>
      </rPr>
      <t>70–80%</t>
    </r>
    <r>
      <rPr>
        <sz val="12"/>
        <color theme="1"/>
        <rFont val="Arial"/>
        <family val="2"/>
      </rPr>
      <t>.</t>
    </r>
  </si>
  <si>
    <t>Therefore National Norms can be set at:</t>
  </si>
  <si>
    <t>75–85% across most domains,</t>
  </si>
  <si>
    <t>Slightly higher (85–88%) for well-established service domains like crisis response.</t>
  </si>
  <si>
    <t>This approach gives you a realistic reference point to compare NC clinics to the national field.</t>
  </si>
  <si>
    <t>Domain</t>
  </si>
  <si>
    <t>Example NC Target Range</t>
  </si>
  <si>
    <t>Rationale</t>
  </si>
  <si>
    <t>Access &amp; Care Coordination</t>
  </si>
  <si>
    <t>≥90%</t>
  </si>
  <si>
    <t>Aligned with NC’s Access to Care &amp; 7-day follow-up measures</t>
  </si>
  <si>
    <t>Workforce &amp; Staffing</t>
  </si>
  <si>
    <t>≥85%</t>
  </si>
  <si>
    <t>Consistent with state workforce retention and training goals</t>
  </si>
  <si>
    <t>Quality &amp; Reporting</t>
  </si>
  <si>
    <t>≥80%</t>
  </si>
  <si>
    <t>Reflects expectations under NC Medicaid quality reporting standards</t>
  </si>
  <si>
    <t>Crisis Services</t>
  </si>
  <si>
    <t>≥92%</t>
  </si>
  <si>
    <t>Mirrors NC crisis diversion targets for LME/MCOs</t>
  </si>
  <si>
    <t>Current Performance (%)</t>
  </si>
  <si>
    <t>NC Target 
(%)</t>
  </si>
  <si>
    <t>National Norm (%)</t>
  </si>
  <si>
    <t>Peer Aggregate (%)</t>
  </si>
  <si>
    <t>Governance &amp; Leadership</t>
  </si>
  <si>
    <t>Evidence-Based Practices</t>
  </si>
  <si>
    <t>Financial Sustainability</t>
  </si>
  <si>
    <t>Population Health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</si>
</sst>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Aptos"/>
      <family val="2"/>
      <scheme val="minor"/>
    </font>
    <font>
      <sz val="11"/>
      <color theme="1"/>
      <name val="Aptos"/>
      <family val="2"/>
      <scheme val="maj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2F75B5"/>
      </patternFill>
    </fill>
    <fill>
      <patternFill patternType="solid">
        <fgColor rgb="FFB315C7"/>
        <bgColor indexed="64"/>
      </patternFill>
    </fill>
    <fill>
      <patternFill patternType="solid">
        <fgColor rgb="FFDA9AEF"/>
        <bgColor indexed="64"/>
      </patternFill>
    </fill>
    <fill>
      <patternFill patternType="solid">
        <fgColor rgb="FFF7E4FB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2" borderId="0" xfId="0" applyFill="1"/>
    <xf numFmtId="0" fontId="0" fillId="0" borderId="7" xfId="0" applyBorder="1"/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3" fillId="0" borderId="8" xfId="0" applyFont="1" applyBorder="1" applyAlignment="1">
      <alignment wrapText="1"/>
    </xf>
    <xf numFmtId="0" fontId="0" fillId="0" borderId="8" xfId="0" applyBorder="1"/>
    <xf numFmtId="0" fontId="3" fillId="2" borderId="9" xfId="0" applyFont="1" applyFill="1" applyBorder="1"/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0" fillId="0" borderId="7" xfId="0" applyBorder="1" applyAlignment="1"/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>
        <bottom style="thin">
          <color theme="0"/>
        </bottom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rgb="FF2F75B5"/>
          <bgColor rgb="FF0070C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B315C7"/>
        </patternFill>
      </fill>
      <alignment horizontal="left" vertical="center" textRotation="0" wrapText="1" indent="0" justifyLastLine="0" shrinkToFit="0" readingOrder="0"/>
    </dxf>
    <dxf>
      <border>
        <right style="thin">
          <color theme="0"/>
        </right>
      </border>
    </dxf>
    <dxf>
      <border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E4F0FC"/>
        </patternFill>
      </fill>
    </dxf>
    <dxf>
      <fill>
        <patternFill>
          <bgColor rgb="FF9AC7F4"/>
        </patternFill>
      </fill>
    </dxf>
    <dxf>
      <fill>
        <patternFill>
          <bgColor rgb="FF1570C7"/>
        </patternFill>
      </fill>
    </dxf>
  </dxfs>
  <tableStyles count="1" defaultTableStyle="TableStyleMedium9" defaultPivotStyle="PivotStyleLight16">
    <tableStyle name="Table Style - Blue" pivot="0" count="5" xr9:uid="{6BC7BDBB-17C1-4989-B842-08CB415D207C}">
      <tableStyleElement type="headerRow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colors>
    <mruColors>
      <color rgb="FFB315C7"/>
      <color rgb="FFF7E4FB"/>
      <color rgb="FFDA9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CCBHC Performance vs. Thresholds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'CCBHC Dashboard'!$B$2</c:f>
              <c:strCache>
                <c:ptCount val="1"/>
                <c:pt idx="0">
                  <c:v>Current Performance (%)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'CCBHC Dashboard'!$A$3:$A$10</c:f>
              <c:strCache>
                <c:ptCount val="8"/>
                <c:pt idx="0">
                  <c:v>Governance &amp; Leadership</c:v>
                </c:pt>
                <c:pt idx="1">
                  <c:v>Workforce &amp; Staffing</c:v>
                </c:pt>
                <c:pt idx="2">
                  <c:v>Access &amp; Care Coordination</c:v>
                </c:pt>
                <c:pt idx="3">
                  <c:v>Evidence-Based Practices</c:v>
                </c:pt>
                <c:pt idx="4">
                  <c:v>Crisis Services</c:v>
                </c:pt>
                <c:pt idx="5">
                  <c:v>Quality &amp; Reporting</c:v>
                </c:pt>
                <c:pt idx="6">
                  <c:v>Financial Sustainability</c:v>
                </c:pt>
                <c:pt idx="7">
                  <c:v>Population Health Outcomes</c:v>
                </c:pt>
              </c:strCache>
            </c:strRef>
          </c:cat>
          <c:val>
            <c:numRef>
              <c:f>'CCBHC Dashboard'!$B$3:$B$10</c:f>
              <c:numCache>
                <c:formatCode>General</c:formatCode>
                <c:ptCount val="8"/>
                <c:pt idx="0">
                  <c:v>82</c:v>
                </c:pt>
                <c:pt idx="1">
                  <c:v>79</c:v>
                </c:pt>
                <c:pt idx="2">
                  <c:v>88</c:v>
                </c:pt>
                <c:pt idx="3">
                  <c:v>84</c:v>
                </c:pt>
                <c:pt idx="4">
                  <c:v>90</c:v>
                </c:pt>
                <c:pt idx="5">
                  <c:v>75</c:v>
                </c:pt>
                <c:pt idx="6">
                  <c:v>81</c:v>
                </c:pt>
                <c:pt idx="7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CFA-97D9-77B745FB79BD}"/>
            </c:ext>
          </c:extLst>
        </c:ser>
        <c:ser>
          <c:idx val="1"/>
          <c:order val="1"/>
          <c:tx>
            <c:strRef>
              <c:f>'CCBHC Dashboard'!$C$2</c:f>
              <c:strCache>
                <c:ptCount val="1"/>
                <c:pt idx="0">
                  <c:v>NC Target 
(%)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'CCBHC Dashboard'!$A$3:$A$10</c:f>
              <c:strCache>
                <c:ptCount val="8"/>
                <c:pt idx="0">
                  <c:v>Governance &amp; Leadership</c:v>
                </c:pt>
                <c:pt idx="1">
                  <c:v>Workforce &amp; Staffing</c:v>
                </c:pt>
                <c:pt idx="2">
                  <c:v>Access &amp; Care Coordination</c:v>
                </c:pt>
                <c:pt idx="3">
                  <c:v>Evidence-Based Practices</c:v>
                </c:pt>
                <c:pt idx="4">
                  <c:v>Crisis Services</c:v>
                </c:pt>
                <c:pt idx="5">
                  <c:v>Quality &amp; Reporting</c:v>
                </c:pt>
                <c:pt idx="6">
                  <c:v>Financial Sustainability</c:v>
                </c:pt>
                <c:pt idx="7">
                  <c:v>Population Health Outcomes</c:v>
                </c:pt>
              </c:strCache>
            </c:strRef>
          </c:cat>
          <c:val>
            <c:numRef>
              <c:f>'CCBHC Dashboard'!$C$3:$C$10</c:f>
              <c:numCache>
                <c:formatCode>General</c:formatCode>
                <c:ptCount val="8"/>
                <c:pt idx="0">
                  <c:v>85</c:v>
                </c:pt>
                <c:pt idx="1">
                  <c:v>85</c:v>
                </c:pt>
                <c:pt idx="2">
                  <c:v>90</c:v>
                </c:pt>
                <c:pt idx="3">
                  <c:v>88</c:v>
                </c:pt>
                <c:pt idx="4">
                  <c:v>92</c:v>
                </c:pt>
                <c:pt idx="5">
                  <c:v>80</c:v>
                </c:pt>
                <c:pt idx="6">
                  <c:v>85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C-4CFA-97D9-77B745FB79BD}"/>
            </c:ext>
          </c:extLst>
        </c:ser>
        <c:ser>
          <c:idx val="2"/>
          <c:order val="2"/>
          <c:tx>
            <c:strRef>
              <c:f>'CCBHC Dashboard'!$D$2</c:f>
              <c:strCache>
                <c:ptCount val="1"/>
                <c:pt idx="0">
                  <c:v>National Norm (%)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'CCBHC Dashboard'!$A$3:$A$10</c:f>
              <c:strCache>
                <c:ptCount val="8"/>
                <c:pt idx="0">
                  <c:v>Governance &amp; Leadership</c:v>
                </c:pt>
                <c:pt idx="1">
                  <c:v>Workforce &amp; Staffing</c:v>
                </c:pt>
                <c:pt idx="2">
                  <c:v>Access &amp; Care Coordination</c:v>
                </c:pt>
                <c:pt idx="3">
                  <c:v>Evidence-Based Practices</c:v>
                </c:pt>
                <c:pt idx="4">
                  <c:v>Crisis Services</c:v>
                </c:pt>
                <c:pt idx="5">
                  <c:v>Quality &amp; Reporting</c:v>
                </c:pt>
                <c:pt idx="6">
                  <c:v>Financial Sustainability</c:v>
                </c:pt>
                <c:pt idx="7">
                  <c:v>Population Health Outcomes</c:v>
                </c:pt>
              </c:strCache>
            </c:strRef>
          </c:cat>
          <c:val>
            <c:numRef>
              <c:f>'CCBHC Dashboard'!$D$3:$D$10</c:f>
              <c:numCache>
                <c:formatCode>General</c:formatCode>
                <c:ptCount val="8"/>
                <c:pt idx="0">
                  <c:v>80</c:v>
                </c:pt>
                <c:pt idx="1">
                  <c:v>78</c:v>
                </c:pt>
                <c:pt idx="2">
                  <c:v>85</c:v>
                </c:pt>
                <c:pt idx="3">
                  <c:v>82</c:v>
                </c:pt>
                <c:pt idx="4">
                  <c:v>88</c:v>
                </c:pt>
                <c:pt idx="5">
                  <c:v>75</c:v>
                </c:pt>
                <c:pt idx="6">
                  <c:v>80</c:v>
                </c:pt>
                <c:pt idx="7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C-4CFA-97D9-77B745FB79BD}"/>
            </c:ext>
          </c:extLst>
        </c:ser>
        <c:ser>
          <c:idx val="3"/>
          <c:order val="3"/>
          <c:tx>
            <c:strRef>
              <c:f>'CCBHC Dashboard'!$E$2</c:f>
              <c:strCache>
                <c:ptCount val="1"/>
                <c:pt idx="0">
                  <c:v>Peer Aggregate (%)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'CCBHC Dashboard'!$A$3:$A$10</c:f>
              <c:strCache>
                <c:ptCount val="8"/>
                <c:pt idx="0">
                  <c:v>Governance &amp; Leadership</c:v>
                </c:pt>
                <c:pt idx="1">
                  <c:v>Workforce &amp; Staffing</c:v>
                </c:pt>
                <c:pt idx="2">
                  <c:v>Access &amp; Care Coordination</c:v>
                </c:pt>
                <c:pt idx="3">
                  <c:v>Evidence-Based Practices</c:v>
                </c:pt>
                <c:pt idx="4">
                  <c:v>Crisis Services</c:v>
                </c:pt>
                <c:pt idx="5">
                  <c:v>Quality &amp; Reporting</c:v>
                </c:pt>
                <c:pt idx="6">
                  <c:v>Financial Sustainability</c:v>
                </c:pt>
                <c:pt idx="7">
                  <c:v>Population Health Outcomes</c:v>
                </c:pt>
              </c:strCache>
            </c:strRef>
          </c:cat>
          <c:val>
            <c:numRef>
              <c:f>'CCBHC Dashboard'!$E$3:$E$10</c:f>
              <c:numCache>
                <c:formatCode>General</c:formatCode>
                <c:ptCount val="8"/>
                <c:pt idx="0">
                  <c:v>78</c:v>
                </c:pt>
                <c:pt idx="1">
                  <c:v>75</c:v>
                </c:pt>
                <c:pt idx="2">
                  <c:v>83</c:v>
                </c:pt>
                <c:pt idx="3">
                  <c:v>79</c:v>
                </c:pt>
                <c:pt idx="4">
                  <c:v>86</c:v>
                </c:pt>
                <c:pt idx="5">
                  <c:v>72</c:v>
                </c:pt>
                <c:pt idx="6">
                  <c:v>77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BC-4CFA-97D9-77B745FB79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Domain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106815</xdr:colOff>
      <xdr:row>0</xdr:row>
      <xdr:rowOff>169407</xdr:rowOff>
    </xdr:from>
    <xdr:ext cx="9851571" cy="5683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31DCD0-3E44-478C-828C-5F1540B6DDFA}" name="Table1" displayName="Table1" ref="B3:D7" totalsRowShown="0" headerRowDxfId="14" dataDxfId="13">
  <autoFilter ref="B3:D7" xr:uid="{7331DCD0-3E44-478C-828C-5F1540B6DDFA}"/>
  <tableColumns count="3">
    <tableColumn id="1" xr3:uid="{DE7C2F3C-CDFC-4800-98CC-021828D3DE13}" name="Domain" dataDxfId="12"/>
    <tableColumn id="2" xr3:uid="{077F4D50-750D-419C-A974-6F72752AF790}" name="Example NC Target Range" dataDxfId="11"/>
    <tableColumn id="3" xr3:uid="{34B1D4E9-A279-4FF3-99FB-24F15748DE5E}" name="Rationale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8540FE-E7E6-4D38-A326-61C82E4EC91C}" name="Table2" displayName="Table2" ref="A2:E10" totalsRowShown="0" headerRowDxfId="9" dataDxfId="8" headerRowBorderDxfId="6" tableBorderDxfId="7" totalsRowBorderDxfId="5">
  <autoFilter ref="A2:E10" xr:uid="{788540FE-E7E6-4D38-A326-61C82E4EC91C}"/>
  <tableColumns count="5">
    <tableColumn id="1" xr3:uid="{CF087AE1-9F8A-48EE-AF3D-84F1D2FB82D2}" name="Domain" dataDxfId="4"/>
    <tableColumn id="2" xr3:uid="{8C905A7C-7171-46F8-8B41-A2E8AA6CD7D8}" name="Current Performance (%)" dataDxfId="3"/>
    <tableColumn id="3" xr3:uid="{48E5E98B-C5DB-4E55-8921-DE768C88C662}" name="NC Target _x000a_(%)" dataDxfId="2"/>
    <tableColumn id="4" xr3:uid="{985319A6-F325-4C63-966A-A2B6892F754C}" name="National Norm (%)" dataDxfId="1"/>
    <tableColumn id="5" xr3:uid="{85D02AA9-E037-4960-9AC1-EFE0C081FA7D}" name="Peer Aggregate (%)" dataDxfId="0"/>
  </tableColumns>
  <tableStyleInfo name="Table Style -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dvaNCe Health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221C-6975-4740-83E8-4E23BD36984E}">
  <dimension ref="A1:K78"/>
  <sheetViews>
    <sheetView tabSelected="1" workbookViewId="0">
      <selection activeCell="B64" sqref="B64"/>
    </sheetView>
  </sheetViews>
  <sheetFormatPr defaultRowHeight="14.25"/>
  <cols>
    <col min="2" max="2" width="156.625" customWidth="1"/>
  </cols>
  <sheetData>
    <row r="1" spans="1:11">
      <c r="A1" s="4"/>
      <c r="B1" s="28" t="e" vm="1">
        <v>#VALUE!</v>
      </c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28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28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/>
      <c r="B4" s="28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28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5"/>
      <c r="C6" s="4"/>
      <c r="D6" s="4"/>
      <c r="E6" s="4"/>
      <c r="F6" s="4"/>
      <c r="G6" s="4"/>
      <c r="H6" s="4"/>
      <c r="I6" s="4"/>
      <c r="J6" s="4"/>
      <c r="K6" s="4"/>
    </row>
    <row r="7" spans="1:11" ht="15">
      <c r="A7" s="4"/>
      <c r="B7" s="6" t="s">
        <v>0</v>
      </c>
      <c r="C7" s="4"/>
      <c r="D7" s="4"/>
      <c r="E7" s="4"/>
      <c r="F7" s="4"/>
      <c r="G7" s="4"/>
      <c r="H7" s="4"/>
      <c r="I7" s="4"/>
      <c r="J7" s="4"/>
      <c r="K7" s="4"/>
    </row>
    <row r="8" spans="1:11" ht="15.4">
      <c r="A8" s="4"/>
      <c r="B8" s="7" t="s">
        <v>1</v>
      </c>
      <c r="C8" s="4"/>
      <c r="D8" s="4"/>
      <c r="E8" s="4"/>
      <c r="F8" s="4"/>
      <c r="G8" s="4"/>
      <c r="H8" s="4"/>
      <c r="I8" s="4"/>
      <c r="J8" s="4"/>
      <c r="K8" s="4"/>
    </row>
    <row r="9" spans="1:11" ht="15.4">
      <c r="A9" s="4"/>
      <c r="B9" s="7"/>
      <c r="C9" s="4"/>
      <c r="D9" s="4"/>
      <c r="E9" s="4"/>
      <c r="F9" s="4"/>
      <c r="G9" s="4"/>
      <c r="H9" s="4"/>
      <c r="I9" s="4"/>
      <c r="J9" s="4"/>
      <c r="K9" s="4"/>
    </row>
    <row r="10" spans="1:11" ht="15.4">
      <c r="A10" s="4"/>
      <c r="B10" s="8"/>
      <c r="C10" s="4"/>
      <c r="D10" s="4"/>
      <c r="E10" s="4"/>
      <c r="F10" s="4"/>
      <c r="G10" s="4"/>
      <c r="H10" s="4"/>
      <c r="I10" s="4"/>
      <c r="J10" s="4"/>
      <c r="K10" s="4"/>
    </row>
    <row r="11" spans="1:11" ht="15">
      <c r="A11" s="4"/>
      <c r="B11" s="6" t="s">
        <v>2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ht="15.4">
      <c r="A12" s="4"/>
      <c r="B12" s="7" t="s">
        <v>3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ht="15.4">
      <c r="A13" s="4"/>
      <c r="B13" s="7" t="s">
        <v>4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ht="15.4">
      <c r="A14" s="4"/>
      <c r="B14" s="7" t="s">
        <v>5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ht="15.4">
      <c r="A15" s="4"/>
      <c r="B15" s="7" t="s">
        <v>6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15.4">
      <c r="A16" s="4"/>
      <c r="B16" s="7" t="s">
        <v>7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ht="15.4">
      <c r="A17" s="4"/>
      <c r="B17" s="8"/>
      <c r="C17" s="4"/>
      <c r="D17" s="4"/>
      <c r="E17" s="4"/>
      <c r="F17" s="4"/>
      <c r="G17" s="4"/>
      <c r="H17" s="4"/>
      <c r="I17" s="4"/>
      <c r="J17" s="4"/>
      <c r="K17" s="4"/>
    </row>
    <row r="18" spans="1:11" ht="15.4">
      <c r="A18" s="4"/>
      <c r="B18" s="8"/>
      <c r="C18" s="4"/>
      <c r="D18" s="4"/>
      <c r="E18" s="4"/>
      <c r="F18" s="4"/>
      <c r="G18" s="4"/>
      <c r="H18" s="4"/>
      <c r="I18" s="4"/>
      <c r="J18" s="4"/>
      <c r="K18" s="4"/>
    </row>
    <row r="19" spans="1:11" ht="15">
      <c r="A19" s="4"/>
      <c r="B19" s="6" t="s">
        <v>8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ht="15.4">
      <c r="A20" s="4"/>
      <c r="B20" s="7" t="s">
        <v>9</v>
      </c>
      <c r="C20" s="4"/>
      <c r="D20" s="4"/>
      <c r="E20" s="4"/>
      <c r="F20" s="4"/>
      <c r="G20" s="4"/>
      <c r="H20" s="4"/>
      <c r="I20" s="4"/>
      <c r="J20" s="4"/>
      <c r="K20" s="4"/>
    </row>
    <row r="21" spans="1:11" ht="15.4">
      <c r="A21" s="4"/>
      <c r="B21" s="7" t="s">
        <v>10</v>
      </c>
      <c r="C21" s="4"/>
      <c r="D21" s="4"/>
      <c r="E21" s="4"/>
      <c r="F21" s="4"/>
      <c r="G21" s="4"/>
      <c r="H21" s="4"/>
      <c r="I21" s="4"/>
      <c r="J21" s="4"/>
      <c r="K21" s="4"/>
    </row>
    <row r="22" spans="1:11" ht="15.4">
      <c r="A22" s="4"/>
      <c r="B22" s="7" t="s">
        <v>11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ht="15.4">
      <c r="A23" s="4"/>
      <c r="B23" s="8" t="s">
        <v>12</v>
      </c>
      <c r="C23" s="4"/>
      <c r="D23" s="4"/>
      <c r="E23" s="4"/>
      <c r="F23" s="4"/>
      <c r="G23" s="4"/>
      <c r="H23" s="4"/>
      <c r="I23" s="4"/>
      <c r="J23" s="4"/>
      <c r="K23" s="4"/>
    </row>
    <row r="24" spans="1:11" ht="15.4">
      <c r="A24" s="4"/>
      <c r="B24" s="8" t="s">
        <v>13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 ht="15.4">
      <c r="A25" s="4"/>
      <c r="B25" s="8" t="s">
        <v>14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ht="15.4">
      <c r="A26" s="4"/>
      <c r="B26" s="8" t="s">
        <v>15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15.4">
      <c r="A27" s="4"/>
      <c r="B27" s="8" t="s">
        <v>16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ht="15.4">
      <c r="A28" s="4"/>
      <c r="B28" s="8"/>
      <c r="C28" s="4"/>
      <c r="D28" s="4"/>
      <c r="E28" s="4"/>
      <c r="F28" s="4"/>
      <c r="G28" s="4"/>
      <c r="H28" s="4"/>
      <c r="I28" s="4"/>
      <c r="J28" s="4"/>
      <c r="K28" s="4"/>
    </row>
    <row r="29" spans="1:11" ht="15.4">
      <c r="A29" s="4"/>
      <c r="B29" s="8"/>
      <c r="C29" s="4"/>
      <c r="D29" s="4"/>
      <c r="E29" s="4"/>
      <c r="F29" s="4"/>
      <c r="G29" s="4"/>
      <c r="H29" s="4"/>
      <c r="I29" s="4"/>
      <c r="J29" s="4"/>
      <c r="K29" s="4"/>
    </row>
    <row r="30" spans="1:11" ht="15.4">
      <c r="A30" s="4"/>
      <c r="B30" s="9" t="s">
        <v>17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ht="15.4">
      <c r="A31" s="4"/>
      <c r="B31" s="8" t="s">
        <v>18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5.4">
      <c r="A32" s="4"/>
      <c r="B32" s="8" t="s">
        <v>19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ht="15.4">
      <c r="A33" s="4"/>
      <c r="B33" s="8" t="s">
        <v>20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ht="15.4">
      <c r="A34" s="4"/>
      <c r="B34" s="8"/>
      <c r="C34" s="4"/>
      <c r="D34" s="4"/>
      <c r="E34" s="4"/>
      <c r="F34" s="4"/>
      <c r="G34" s="4"/>
      <c r="H34" s="4"/>
      <c r="I34" s="4"/>
      <c r="J34" s="4"/>
      <c r="K34" s="4"/>
    </row>
    <row r="35" spans="1:11" ht="15.4">
      <c r="A35" s="4"/>
      <c r="B35" s="8"/>
      <c r="C35" s="4"/>
      <c r="D35" s="4"/>
      <c r="E35" s="4"/>
      <c r="F35" s="4"/>
      <c r="G35" s="4"/>
      <c r="H35" s="4"/>
      <c r="I35" s="4"/>
      <c r="J35" s="4"/>
      <c r="K35" s="4"/>
    </row>
    <row r="36" spans="1:11" ht="30.4">
      <c r="A36" s="4"/>
      <c r="B36" s="7" t="s">
        <v>21</v>
      </c>
      <c r="C36" s="4"/>
      <c r="D36" s="4"/>
      <c r="E36" s="4"/>
      <c r="F36" s="4"/>
      <c r="G36" s="4"/>
      <c r="H36" s="4"/>
      <c r="I36" s="4"/>
      <c r="J36" s="4"/>
      <c r="K36" s="4"/>
    </row>
    <row r="37" spans="1:11" ht="15.4">
      <c r="A37" s="4"/>
      <c r="B37" s="8" t="s">
        <v>22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ht="15.4">
      <c r="A38" s="4"/>
      <c r="B38" s="8"/>
      <c r="C38" s="4"/>
      <c r="D38" s="4"/>
      <c r="E38" s="4"/>
      <c r="F38" s="4"/>
      <c r="G38" s="4"/>
      <c r="H38" s="4"/>
      <c r="I38" s="4"/>
      <c r="J38" s="4"/>
      <c r="K38" s="4"/>
    </row>
    <row r="39" spans="1:11" ht="15.4">
      <c r="A39" s="4"/>
      <c r="B39" s="8" t="s">
        <v>23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 ht="15.4">
      <c r="A40" s="4"/>
      <c r="B40" s="8" t="s">
        <v>24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 ht="15.4">
      <c r="A41" s="4"/>
      <c r="B41" s="8" t="s">
        <v>25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15.4">
      <c r="A42" s="4"/>
      <c r="B42" s="8" t="s">
        <v>26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ht="15">
      <c r="A43" s="4"/>
      <c r="B43" s="6"/>
      <c r="C43" s="4"/>
      <c r="D43" s="4"/>
      <c r="E43" s="4"/>
      <c r="F43" s="4"/>
      <c r="G43" s="4"/>
      <c r="H43" s="4"/>
      <c r="I43" s="4"/>
      <c r="J43" s="4"/>
      <c r="K43" s="4"/>
    </row>
    <row r="44" spans="1:11" ht="15.4">
      <c r="A44" s="4"/>
      <c r="B44" s="7"/>
      <c r="C44" s="4"/>
      <c r="D44" s="4"/>
      <c r="E44" s="4"/>
      <c r="F44" s="4"/>
      <c r="G44" s="4"/>
      <c r="H44" s="4"/>
      <c r="I44" s="4"/>
      <c r="J44" s="4"/>
      <c r="K44" s="4"/>
    </row>
    <row r="45" spans="1:11" ht="15.4">
      <c r="A45" s="4"/>
      <c r="B45" s="10" t="s">
        <v>27</v>
      </c>
      <c r="C45" s="4"/>
      <c r="D45" s="4"/>
      <c r="E45" s="4"/>
      <c r="F45" s="4"/>
      <c r="G45" s="4"/>
      <c r="H45" s="4"/>
      <c r="I45" s="4"/>
      <c r="J45" s="4"/>
      <c r="K45" s="4"/>
    </row>
    <row r="46" spans="1:11" ht="15.4">
      <c r="A46" s="4"/>
      <c r="B46" s="7" t="s">
        <v>28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ht="15.4">
      <c r="A47" s="4"/>
      <c r="B47" s="7" t="s">
        <v>29</v>
      </c>
      <c r="C47" s="4"/>
      <c r="D47" s="4"/>
      <c r="E47" s="4"/>
      <c r="F47" s="4"/>
      <c r="G47" s="4"/>
      <c r="H47" s="4"/>
      <c r="I47" s="4"/>
      <c r="J47" s="4"/>
      <c r="K47" s="4"/>
    </row>
    <row r="48" spans="1:11" ht="15.4">
      <c r="A48" s="4"/>
      <c r="B48" s="7" t="s">
        <v>30</v>
      </c>
      <c r="C48" s="4"/>
      <c r="D48" s="4"/>
      <c r="E48" s="4"/>
      <c r="F48" s="4"/>
      <c r="G48" s="4"/>
      <c r="H48" s="4"/>
      <c r="I48" s="4"/>
      <c r="J48" s="4"/>
      <c r="K48" s="4"/>
    </row>
    <row r="49" spans="1:11" ht="15.4">
      <c r="A49" s="4"/>
      <c r="B49" s="7"/>
      <c r="C49" s="4"/>
      <c r="D49" s="4"/>
      <c r="E49" s="4"/>
      <c r="F49" s="4"/>
      <c r="G49" s="4"/>
      <c r="H49" s="4"/>
      <c r="I49" s="4"/>
      <c r="J49" s="4"/>
      <c r="K49" s="4"/>
    </row>
    <row r="50" spans="1:11" ht="15.4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</row>
    <row r="51" spans="1:11" ht="15.4">
      <c r="A51" s="4"/>
      <c r="B51" s="11" t="s">
        <v>31</v>
      </c>
      <c r="C51" s="4"/>
      <c r="D51" s="4"/>
      <c r="E51" s="4"/>
      <c r="F51" s="4"/>
      <c r="G51" s="4"/>
      <c r="H51" s="4"/>
      <c r="I51" s="4"/>
      <c r="J51" s="4"/>
      <c r="K51" s="4"/>
    </row>
    <row r="52" spans="1:11" ht="15.4">
      <c r="A52" s="4"/>
      <c r="B52" s="12" t="s">
        <v>32</v>
      </c>
      <c r="C52" s="4"/>
      <c r="D52" s="4"/>
      <c r="E52" s="4"/>
      <c r="F52" s="4"/>
      <c r="G52" s="4"/>
      <c r="H52" s="4"/>
      <c r="I52" s="4"/>
      <c r="J52" s="4"/>
      <c r="K52" s="4"/>
    </row>
    <row r="53" spans="1:11" ht="15.4">
      <c r="A53" s="4"/>
      <c r="B53" s="12" t="s">
        <v>33</v>
      </c>
      <c r="C53" s="4"/>
      <c r="D53" s="4"/>
      <c r="E53" s="4"/>
      <c r="F53" s="4"/>
      <c r="G53" s="4"/>
      <c r="H53" s="4"/>
      <c r="I53" s="4"/>
      <c r="J53" s="4"/>
      <c r="K53" s="4"/>
    </row>
    <row r="54" spans="1:11" ht="15.4">
      <c r="A54" s="4"/>
      <c r="B54" s="12" t="s">
        <v>34</v>
      </c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13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13"/>
      <c r="C56" s="4"/>
      <c r="D56" s="4"/>
      <c r="E56" s="4"/>
      <c r="F56" s="4"/>
      <c r="G56" s="4"/>
      <c r="H56" s="4"/>
      <c r="I56" s="4"/>
      <c r="J56" s="4"/>
      <c r="K56" s="4"/>
    </row>
    <row r="57" spans="1:11" ht="15.4">
      <c r="A57" s="4"/>
      <c r="B57" s="1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</sheetData>
  <mergeCells count="1">
    <mergeCell ref="B1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D0C3-8BF0-4E44-A16F-37803C28C6B0}">
  <sheetPr>
    <tabColor rgb="FFB315C7"/>
  </sheetPr>
  <dimension ref="B3:D7"/>
  <sheetViews>
    <sheetView showGridLines="0" workbookViewId="0">
      <selection activeCell="F5" sqref="F5"/>
    </sheetView>
  </sheetViews>
  <sheetFormatPr defaultColWidth="21.625" defaultRowHeight="14.25"/>
  <cols>
    <col min="1" max="1" width="10.25" style="1" customWidth="1"/>
    <col min="2" max="2" width="21.625" style="1"/>
    <col min="3" max="3" width="24.5" style="1" customWidth="1"/>
    <col min="4" max="4" width="86.5" style="1" customWidth="1"/>
    <col min="5" max="16384" width="21.625" style="1"/>
  </cols>
  <sheetData>
    <row r="3" spans="2:4" s="24" customFormat="1" ht="40.15" customHeight="1">
      <c r="B3" s="25" t="s">
        <v>35</v>
      </c>
      <c r="C3" s="25" t="s">
        <v>36</v>
      </c>
      <c r="D3" s="25" t="s">
        <v>37</v>
      </c>
    </row>
    <row r="4" spans="2:4" s="24" customFormat="1" ht="32.1" customHeight="1">
      <c r="B4" s="26" t="s">
        <v>38</v>
      </c>
      <c r="C4" s="26" t="s">
        <v>39</v>
      </c>
      <c r="D4" s="26" t="s">
        <v>40</v>
      </c>
    </row>
    <row r="5" spans="2:4" s="24" customFormat="1" ht="32.1" customHeight="1">
      <c r="B5" s="27" t="s">
        <v>41</v>
      </c>
      <c r="C5" s="27" t="s">
        <v>42</v>
      </c>
      <c r="D5" s="27" t="s">
        <v>43</v>
      </c>
    </row>
    <row r="6" spans="2:4" s="24" customFormat="1" ht="32.1" customHeight="1">
      <c r="B6" s="26" t="s">
        <v>44</v>
      </c>
      <c r="C6" s="26" t="s">
        <v>45</v>
      </c>
      <c r="D6" s="26" t="s">
        <v>46</v>
      </c>
    </row>
    <row r="7" spans="2:4" s="24" customFormat="1" ht="32.1" customHeight="1">
      <c r="B7" s="27" t="s">
        <v>47</v>
      </c>
      <c r="C7" s="27" t="s">
        <v>48</v>
      </c>
      <c r="D7" s="27" t="s">
        <v>49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E10"/>
  <sheetViews>
    <sheetView showGridLines="0" workbookViewId="0">
      <selection activeCell="A2" sqref="A2"/>
    </sheetView>
  </sheetViews>
  <sheetFormatPr defaultColWidth="9.25" defaultRowHeight="14.25"/>
  <cols>
    <col min="1" max="1" width="27.5" style="3" customWidth="1"/>
    <col min="2" max="2" width="21.875" style="3" customWidth="1"/>
    <col min="3" max="3" width="13.375" style="3" customWidth="1"/>
    <col min="4" max="4" width="17" style="3" customWidth="1"/>
    <col min="5" max="5" width="17.5" style="3" customWidth="1"/>
    <col min="6" max="16384" width="9.25" style="3"/>
  </cols>
  <sheetData>
    <row r="2" spans="1:5" s="2" customFormat="1" ht="40.15" customHeight="1">
      <c r="A2" s="15" t="s">
        <v>35</v>
      </c>
      <c r="B2" s="16" t="s">
        <v>50</v>
      </c>
      <c r="C2" s="16" t="s">
        <v>51</v>
      </c>
      <c r="D2" s="16" t="s">
        <v>52</v>
      </c>
      <c r="E2" s="17" t="s">
        <v>53</v>
      </c>
    </row>
    <row r="3" spans="1:5" ht="24" customHeight="1">
      <c r="A3" s="18" t="s">
        <v>54</v>
      </c>
      <c r="B3" s="19">
        <v>82</v>
      </c>
      <c r="C3" s="19">
        <v>85</v>
      </c>
      <c r="D3" s="19">
        <v>80</v>
      </c>
      <c r="E3" s="20">
        <v>78</v>
      </c>
    </row>
    <row r="4" spans="1:5" ht="24" customHeight="1">
      <c r="A4" s="18" t="s">
        <v>41</v>
      </c>
      <c r="B4" s="19">
        <v>79</v>
      </c>
      <c r="C4" s="19">
        <v>85</v>
      </c>
      <c r="D4" s="19">
        <v>78</v>
      </c>
      <c r="E4" s="20">
        <v>75</v>
      </c>
    </row>
    <row r="5" spans="1:5" ht="24" customHeight="1">
      <c r="A5" s="18" t="s">
        <v>38</v>
      </c>
      <c r="B5" s="19">
        <v>88</v>
      </c>
      <c r="C5" s="19">
        <v>90</v>
      </c>
      <c r="D5" s="19">
        <v>85</v>
      </c>
      <c r="E5" s="20">
        <v>83</v>
      </c>
    </row>
    <row r="6" spans="1:5" ht="24" customHeight="1">
      <c r="A6" s="18" t="s">
        <v>55</v>
      </c>
      <c r="B6" s="19">
        <v>84</v>
      </c>
      <c r="C6" s="19">
        <v>88</v>
      </c>
      <c r="D6" s="19">
        <v>82</v>
      </c>
      <c r="E6" s="20">
        <v>79</v>
      </c>
    </row>
    <row r="7" spans="1:5" ht="24" customHeight="1">
      <c r="A7" s="18" t="s">
        <v>47</v>
      </c>
      <c r="B7" s="19">
        <v>90</v>
      </c>
      <c r="C7" s="19">
        <v>92</v>
      </c>
      <c r="D7" s="19">
        <v>88</v>
      </c>
      <c r="E7" s="20">
        <v>86</v>
      </c>
    </row>
    <row r="8" spans="1:5" ht="24" customHeight="1">
      <c r="A8" s="18" t="s">
        <v>44</v>
      </c>
      <c r="B8" s="19">
        <v>75</v>
      </c>
      <c r="C8" s="19">
        <v>80</v>
      </c>
      <c r="D8" s="19">
        <v>75</v>
      </c>
      <c r="E8" s="20">
        <v>72</v>
      </c>
    </row>
    <row r="9" spans="1:5" ht="24" customHeight="1">
      <c r="A9" s="18" t="s">
        <v>56</v>
      </c>
      <c r="B9" s="19">
        <v>81</v>
      </c>
      <c r="C9" s="19">
        <v>85</v>
      </c>
      <c r="D9" s="19">
        <v>80</v>
      </c>
      <c r="E9" s="20">
        <v>77</v>
      </c>
    </row>
    <row r="10" spans="1:5" ht="24" customHeight="1">
      <c r="A10" s="21" t="s">
        <v>57</v>
      </c>
      <c r="B10" s="22">
        <v>78</v>
      </c>
      <c r="C10" s="22">
        <v>83</v>
      </c>
      <c r="D10" s="22">
        <v>78</v>
      </c>
      <c r="E10" s="23">
        <v>75</v>
      </c>
    </row>
  </sheetData>
  <pageMargins left="0.75" right="0.75" top="1" bottom="1" header="0.5" footer="0.5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F00E3-74B4-46A5-BE06-B3548D0B2879}"/>
</file>

<file path=customXml/itemProps2.xml><?xml version="1.0" encoding="utf-8"?>
<ds:datastoreItem xmlns:ds="http://schemas.openxmlformats.org/officeDocument/2006/customXml" ds:itemID="{41E8256F-F6A0-4532-9F47-C8DD53A6E210}"/>
</file>

<file path=customXml/itemProps3.xml><?xml version="1.0" encoding="utf-8"?>
<ds:datastoreItem xmlns:ds="http://schemas.openxmlformats.org/officeDocument/2006/customXml" ds:itemID="{12B08E39-BC1A-41E5-95DD-9E7EC5FFA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2025-10-30T13:13:52Z</dcterms:created>
  <dcterms:modified xsi:type="dcterms:W3CDTF">2025-12-23T20:29:05Z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