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D-B Subcode Learning Track #4- Data Architecture &amp; Performance Management/Documents/Topic 3/Downloadable Assets/"/>
    </mc:Choice>
  </mc:AlternateContent>
  <xr:revisionPtr revIDLastSave="0" documentId="8_{0F8CD8F5-F30E-4672-BA11-82938BC20FD0}" xr6:coauthVersionLast="47" xr6:coauthVersionMax="47" xr10:uidLastSave="{00000000-0000-0000-0000-000000000000}"/>
  <bookViews>
    <workbookView xWindow="-98" yWindow="-98" windowWidth="28996" windowHeight="15675" firstSheet="5" activeTab="5" xr2:uid="{06FCF7D3-46F0-4214-8F9C-AEABAAA75757}"/>
  </bookViews>
  <sheets>
    <sheet name="Introduction &amp; How To Use" sheetId="23" r:id="rId1"/>
    <sheet name="Scoring Summary" sheetId="15" r:id="rId2"/>
    <sheet name="CCBHC 1 Summary" sheetId="1" r:id="rId3"/>
    <sheet name="CCBHC 2 Summary" sheetId="16" r:id="rId4"/>
    <sheet name="CCBHC 3 Summary" sheetId="17" r:id="rId5"/>
    <sheet name="CCBHC 4 Summary" sheetId="18" r:id="rId6"/>
    <sheet name="CCBHC 5 Summary " sheetId="19" r:id="rId7"/>
    <sheet name="CCBHC 6 Summary" sheetId="20" r:id="rId8"/>
    <sheet name="CCBHC 7 Summary" sheetId="21" r:id="rId9"/>
    <sheet name="CCBHC 8 Summary" sheetId="22" r:id="rId10"/>
    <sheet name=" Status" sheetId="10" r:id="rId11"/>
    <sheet name="Contacts" sheetId="11"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5" l="1"/>
  <c r="B10" i="10"/>
  <c r="B17" i="10"/>
  <c r="B16" i="10"/>
  <c r="B15" i="10"/>
  <c r="B14" i="10"/>
  <c r="B13" i="10"/>
  <c r="B12" i="10"/>
  <c r="B11" i="10"/>
  <c r="K8" i="15"/>
  <c r="K9" i="15"/>
  <c r="K10" i="15"/>
  <c r="K12" i="15"/>
  <c r="K13" i="15"/>
  <c r="K14" i="15"/>
  <c r="K15" i="15"/>
  <c r="K16" i="15"/>
  <c r="K17" i="15"/>
  <c r="K20" i="15"/>
  <c r="K21" i="15"/>
  <c r="K23" i="15"/>
  <c r="K24" i="15"/>
  <c r="K25" i="15"/>
  <c r="K26" i="15"/>
  <c r="K27" i="15"/>
  <c r="K28" i="15"/>
  <c r="K29" i="15"/>
  <c r="K30" i="15"/>
  <c r="K31" i="15"/>
  <c r="K32" i="15"/>
  <c r="K34" i="15"/>
  <c r="K35" i="15"/>
  <c r="K36" i="15"/>
  <c r="K37" i="15"/>
  <c r="K38" i="15"/>
  <c r="K39" i="15"/>
  <c r="K41" i="15"/>
  <c r="K42" i="15"/>
  <c r="K43" i="15"/>
  <c r="K45" i="15"/>
  <c r="K46" i="15"/>
  <c r="K47" i="15"/>
  <c r="K48" i="15"/>
  <c r="K49" i="15"/>
  <c r="K51" i="15"/>
  <c r="K54" i="15"/>
  <c r="K55" i="15"/>
  <c r="K56" i="15"/>
  <c r="K57" i="15"/>
  <c r="K58" i="15"/>
  <c r="K59" i="15"/>
  <c r="K60" i="15"/>
  <c r="K61" i="15"/>
  <c r="K63" i="15"/>
  <c r="K64" i="15"/>
  <c r="K65" i="15"/>
  <c r="K66" i="15"/>
  <c r="K68" i="15"/>
  <c r="K69" i="15"/>
  <c r="K71" i="15"/>
  <c r="K72" i="15"/>
  <c r="K74" i="15"/>
  <c r="K75" i="15"/>
  <c r="K76" i="15"/>
  <c r="K77" i="15"/>
  <c r="K78" i="15"/>
  <c r="K79" i="15"/>
  <c r="K81" i="15"/>
  <c r="K82" i="15"/>
  <c r="K83" i="15"/>
  <c r="K84" i="15"/>
  <c r="K86" i="15"/>
  <c r="K87" i="15"/>
  <c r="K88" i="15"/>
  <c r="K89" i="15"/>
  <c r="K92" i="15"/>
  <c r="K93" i="15"/>
  <c r="K94" i="15"/>
  <c r="K95" i="15"/>
  <c r="K96" i="15"/>
  <c r="K97" i="15"/>
  <c r="K98" i="15"/>
  <c r="K99" i="15"/>
  <c r="K100" i="15"/>
  <c r="K101" i="15"/>
  <c r="K102" i="15"/>
  <c r="K103" i="15"/>
  <c r="K105" i="15"/>
  <c r="K106" i="15"/>
  <c r="K107" i="15"/>
  <c r="K108" i="15"/>
  <c r="K109" i="15"/>
  <c r="K111" i="15"/>
  <c r="K112" i="15"/>
  <c r="K113" i="15"/>
  <c r="K114" i="15"/>
  <c r="K115" i="15"/>
  <c r="K116" i="15"/>
  <c r="K117" i="15"/>
  <c r="K118" i="15"/>
  <c r="K119" i="15"/>
  <c r="K121" i="15"/>
  <c r="K122" i="15"/>
  <c r="K123" i="15"/>
  <c r="K124" i="15"/>
  <c r="K125" i="15"/>
  <c r="K128" i="15"/>
  <c r="K129" i="15"/>
  <c r="K130" i="15"/>
  <c r="K131" i="15"/>
  <c r="K132" i="15"/>
  <c r="K133" i="15"/>
  <c r="K134" i="15"/>
  <c r="K135" i="15"/>
  <c r="K137" i="15"/>
  <c r="K138" i="15"/>
  <c r="K139" i="15"/>
  <c r="K141" i="15"/>
  <c r="K142" i="15"/>
  <c r="K143" i="15"/>
  <c r="K144" i="15"/>
  <c r="K145" i="15"/>
  <c r="K146" i="15"/>
  <c r="K147" i="15"/>
  <c r="K148" i="15"/>
  <c r="K149" i="15"/>
  <c r="K150" i="15"/>
  <c r="K151" i="15"/>
  <c r="K152" i="15"/>
  <c r="K153" i="15"/>
  <c r="K155" i="15"/>
  <c r="K156" i="15"/>
  <c r="K157" i="15"/>
  <c r="K158" i="15"/>
  <c r="K159" i="15"/>
  <c r="K160" i="15"/>
  <c r="K161" i="15"/>
  <c r="K162" i="15"/>
  <c r="K163" i="15"/>
  <c r="K164" i="15"/>
  <c r="K165" i="15"/>
  <c r="K167" i="15"/>
  <c r="K168" i="15"/>
  <c r="K169" i="15"/>
  <c r="K170" i="15"/>
  <c r="K171" i="15"/>
  <c r="K172" i="15"/>
  <c r="K173" i="15"/>
  <c r="K174" i="15"/>
  <c r="K175" i="15"/>
  <c r="K176" i="15"/>
  <c r="K177" i="15"/>
  <c r="K179" i="15"/>
  <c r="K180" i="15"/>
  <c r="K181" i="15"/>
  <c r="K182" i="15"/>
  <c r="K183" i="15"/>
  <c r="K184" i="15"/>
  <c r="K185" i="15"/>
  <c r="K187" i="15"/>
  <c r="K188" i="15"/>
  <c r="K189" i="15"/>
  <c r="K190" i="15"/>
  <c r="K192" i="15"/>
  <c r="K193" i="15"/>
  <c r="K195" i="15"/>
  <c r="K196" i="15"/>
  <c r="K198" i="15"/>
  <c r="K199" i="15"/>
  <c r="K201" i="15"/>
  <c r="K202" i="15"/>
  <c r="K203" i="15"/>
  <c r="K204" i="15"/>
  <c r="K205" i="15"/>
  <c r="K206" i="15"/>
  <c r="K207" i="15"/>
  <c r="K208" i="15"/>
  <c r="K209" i="15"/>
  <c r="K212" i="15"/>
  <c r="K213" i="15"/>
  <c r="K214" i="15"/>
  <c r="K215" i="15"/>
  <c r="K216" i="15"/>
  <c r="K217" i="15"/>
  <c r="K218" i="15"/>
  <c r="K219" i="15"/>
  <c r="K221" i="15"/>
  <c r="K222" i="15"/>
  <c r="K223" i="15"/>
  <c r="K224" i="15"/>
  <c r="K225" i="15"/>
  <c r="K226" i="15"/>
  <c r="K227" i="15"/>
  <c r="K228" i="15"/>
  <c r="K231" i="15"/>
  <c r="K232" i="15"/>
  <c r="K233" i="15"/>
  <c r="K235" i="15"/>
  <c r="K237" i="15"/>
  <c r="K238" i="15"/>
  <c r="K239" i="15"/>
  <c r="K241" i="15"/>
  <c r="K242" i="15"/>
  <c r="K243" i="15"/>
  <c r="K244" i="15"/>
  <c r="K245" i="15"/>
  <c r="K246" i="15"/>
  <c r="K247" i="15"/>
  <c r="J8" i="15"/>
  <c r="J9" i="15"/>
  <c r="J10" i="15"/>
  <c r="J12" i="15"/>
  <c r="J13" i="15"/>
  <c r="J14" i="15"/>
  <c r="J15" i="15"/>
  <c r="J16" i="15"/>
  <c r="J17" i="15"/>
  <c r="J20" i="15"/>
  <c r="J21" i="15"/>
  <c r="J23" i="15"/>
  <c r="J24" i="15"/>
  <c r="J25" i="15"/>
  <c r="J26" i="15"/>
  <c r="J27" i="15"/>
  <c r="J28" i="15"/>
  <c r="J29" i="15"/>
  <c r="J30" i="15"/>
  <c r="J31" i="15"/>
  <c r="J32" i="15"/>
  <c r="J34" i="15"/>
  <c r="J35" i="15"/>
  <c r="J36" i="15"/>
  <c r="J37" i="15"/>
  <c r="J38" i="15"/>
  <c r="J39" i="15"/>
  <c r="J41" i="15"/>
  <c r="J42" i="15"/>
  <c r="J43" i="15"/>
  <c r="J45" i="15"/>
  <c r="J46" i="15"/>
  <c r="J47" i="15"/>
  <c r="J48" i="15"/>
  <c r="J49" i="15"/>
  <c r="J51" i="15"/>
  <c r="J54" i="15"/>
  <c r="J55" i="15"/>
  <c r="J56" i="15"/>
  <c r="J57" i="15"/>
  <c r="J58" i="15"/>
  <c r="J59" i="15"/>
  <c r="J60" i="15"/>
  <c r="J61" i="15"/>
  <c r="J63" i="15"/>
  <c r="J64" i="15"/>
  <c r="J65" i="15"/>
  <c r="J66" i="15"/>
  <c r="J68" i="15"/>
  <c r="J69" i="15"/>
  <c r="J71" i="15"/>
  <c r="J72" i="15"/>
  <c r="J74" i="15"/>
  <c r="J75" i="15"/>
  <c r="J76" i="15"/>
  <c r="J77" i="15"/>
  <c r="J78" i="15"/>
  <c r="J79" i="15"/>
  <c r="J81" i="15"/>
  <c r="J82" i="15"/>
  <c r="J83" i="15"/>
  <c r="J84" i="15"/>
  <c r="J86" i="15"/>
  <c r="J87" i="15"/>
  <c r="J88" i="15"/>
  <c r="J89" i="15"/>
  <c r="J92" i="15"/>
  <c r="J93" i="15"/>
  <c r="J94" i="15"/>
  <c r="J95" i="15"/>
  <c r="J96" i="15"/>
  <c r="J97" i="15"/>
  <c r="J98" i="15"/>
  <c r="J99" i="15"/>
  <c r="J100" i="15"/>
  <c r="J101" i="15"/>
  <c r="J102" i="15"/>
  <c r="J103" i="15"/>
  <c r="J105" i="15"/>
  <c r="J106" i="15"/>
  <c r="J107" i="15"/>
  <c r="J108" i="15"/>
  <c r="J109" i="15"/>
  <c r="J111" i="15"/>
  <c r="J112" i="15"/>
  <c r="J113" i="15"/>
  <c r="J114" i="15"/>
  <c r="J115" i="15"/>
  <c r="J116" i="15"/>
  <c r="J117" i="15"/>
  <c r="J118" i="15"/>
  <c r="J119" i="15"/>
  <c r="J121" i="15"/>
  <c r="J122" i="15"/>
  <c r="J123" i="15"/>
  <c r="J124" i="15"/>
  <c r="J125" i="15"/>
  <c r="J128" i="15"/>
  <c r="J129" i="15"/>
  <c r="J130" i="15"/>
  <c r="J131" i="15"/>
  <c r="J132" i="15"/>
  <c r="J133" i="15"/>
  <c r="J134" i="15"/>
  <c r="J135" i="15"/>
  <c r="J137" i="15"/>
  <c r="J138" i="15"/>
  <c r="J139" i="15"/>
  <c r="J141" i="15"/>
  <c r="J142" i="15"/>
  <c r="J143" i="15"/>
  <c r="J144" i="15"/>
  <c r="J145" i="15"/>
  <c r="J146" i="15"/>
  <c r="J147" i="15"/>
  <c r="J148" i="15"/>
  <c r="J149" i="15"/>
  <c r="J150" i="15"/>
  <c r="J151" i="15"/>
  <c r="J152" i="15"/>
  <c r="J153" i="15"/>
  <c r="J155" i="15"/>
  <c r="J156" i="15"/>
  <c r="J157" i="15"/>
  <c r="J158" i="15"/>
  <c r="J159" i="15"/>
  <c r="J160" i="15"/>
  <c r="J161" i="15"/>
  <c r="J162" i="15"/>
  <c r="J163" i="15"/>
  <c r="J164" i="15"/>
  <c r="J165" i="15"/>
  <c r="J167" i="15"/>
  <c r="J168" i="15"/>
  <c r="J169" i="15"/>
  <c r="J170" i="15"/>
  <c r="J171" i="15"/>
  <c r="J172" i="15"/>
  <c r="J173" i="15"/>
  <c r="J174" i="15"/>
  <c r="J175" i="15"/>
  <c r="J176" i="15"/>
  <c r="J177" i="15"/>
  <c r="J179" i="15"/>
  <c r="J180" i="15"/>
  <c r="J181" i="15"/>
  <c r="J182" i="15"/>
  <c r="J183" i="15"/>
  <c r="J184" i="15"/>
  <c r="J185" i="15"/>
  <c r="J187" i="15"/>
  <c r="J188" i="15"/>
  <c r="J189" i="15"/>
  <c r="J190" i="15"/>
  <c r="J192" i="15"/>
  <c r="J193" i="15"/>
  <c r="J195" i="15"/>
  <c r="J196" i="15"/>
  <c r="J198" i="15"/>
  <c r="J199" i="15"/>
  <c r="J201" i="15"/>
  <c r="J202" i="15"/>
  <c r="J203" i="15"/>
  <c r="J204" i="15"/>
  <c r="J205" i="15"/>
  <c r="J206" i="15"/>
  <c r="J207" i="15"/>
  <c r="J208" i="15"/>
  <c r="J209" i="15"/>
  <c r="J212" i="15"/>
  <c r="J213" i="15"/>
  <c r="J214" i="15"/>
  <c r="J215" i="15"/>
  <c r="J216" i="15"/>
  <c r="J217" i="15"/>
  <c r="J218" i="15"/>
  <c r="J219" i="15"/>
  <c r="J221" i="15"/>
  <c r="J222" i="15"/>
  <c r="J223" i="15"/>
  <c r="J224" i="15"/>
  <c r="J225" i="15"/>
  <c r="J226" i="15"/>
  <c r="J227" i="15"/>
  <c r="J228" i="15"/>
  <c r="J231" i="15"/>
  <c r="J232" i="15"/>
  <c r="J233" i="15"/>
  <c r="J235" i="15"/>
  <c r="J237" i="15"/>
  <c r="J238" i="15"/>
  <c r="J239" i="15"/>
  <c r="J241" i="15"/>
  <c r="J242" i="15"/>
  <c r="J243" i="15"/>
  <c r="J244" i="15"/>
  <c r="J245" i="15"/>
  <c r="J246" i="15"/>
  <c r="J247" i="15"/>
  <c r="I8" i="15"/>
  <c r="I9" i="15"/>
  <c r="I10" i="15"/>
  <c r="I12" i="15"/>
  <c r="I13" i="15"/>
  <c r="I14" i="15"/>
  <c r="I15" i="15"/>
  <c r="I16" i="15"/>
  <c r="I17" i="15"/>
  <c r="I20" i="15"/>
  <c r="I21" i="15"/>
  <c r="I23" i="15"/>
  <c r="I24" i="15"/>
  <c r="I25" i="15"/>
  <c r="I26" i="15"/>
  <c r="I27" i="15"/>
  <c r="I28" i="15"/>
  <c r="I29" i="15"/>
  <c r="I30" i="15"/>
  <c r="I31" i="15"/>
  <c r="I32" i="15"/>
  <c r="I34" i="15"/>
  <c r="I35" i="15"/>
  <c r="I36" i="15"/>
  <c r="I37" i="15"/>
  <c r="I38" i="15"/>
  <c r="I39" i="15"/>
  <c r="I41" i="15"/>
  <c r="I42" i="15"/>
  <c r="I43" i="15"/>
  <c r="I45" i="15"/>
  <c r="I46" i="15"/>
  <c r="I47" i="15"/>
  <c r="I48" i="15"/>
  <c r="I49" i="15"/>
  <c r="I51" i="15"/>
  <c r="I54" i="15"/>
  <c r="I55" i="15"/>
  <c r="I56" i="15"/>
  <c r="I57" i="15"/>
  <c r="I58" i="15"/>
  <c r="I59" i="15"/>
  <c r="I60" i="15"/>
  <c r="I61" i="15"/>
  <c r="I63" i="15"/>
  <c r="I64" i="15"/>
  <c r="I65" i="15"/>
  <c r="I66" i="15"/>
  <c r="I68" i="15"/>
  <c r="I69" i="15"/>
  <c r="I71" i="15"/>
  <c r="I72" i="15"/>
  <c r="I74" i="15"/>
  <c r="I75" i="15"/>
  <c r="I76" i="15"/>
  <c r="I77" i="15"/>
  <c r="I78" i="15"/>
  <c r="I79" i="15"/>
  <c r="I81" i="15"/>
  <c r="I82" i="15"/>
  <c r="I83" i="15"/>
  <c r="I84" i="15"/>
  <c r="I86" i="15"/>
  <c r="I87" i="15"/>
  <c r="I88" i="15"/>
  <c r="I89" i="15"/>
  <c r="I92" i="15"/>
  <c r="I93" i="15"/>
  <c r="I94" i="15"/>
  <c r="I95" i="15"/>
  <c r="I96" i="15"/>
  <c r="I97" i="15"/>
  <c r="I98" i="15"/>
  <c r="I99" i="15"/>
  <c r="I100" i="15"/>
  <c r="I101" i="15"/>
  <c r="I102" i="15"/>
  <c r="I103" i="15"/>
  <c r="I105" i="15"/>
  <c r="I106" i="15"/>
  <c r="I107" i="15"/>
  <c r="I108" i="15"/>
  <c r="I109" i="15"/>
  <c r="I111" i="15"/>
  <c r="I112" i="15"/>
  <c r="I113" i="15"/>
  <c r="I114" i="15"/>
  <c r="I115" i="15"/>
  <c r="I116" i="15"/>
  <c r="I117" i="15"/>
  <c r="I118" i="15"/>
  <c r="I119" i="15"/>
  <c r="I121" i="15"/>
  <c r="I122" i="15"/>
  <c r="I123" i="15"/>
  <c r="I124" i="15"/>
  <c r="I125" i="15"/>
  <c r="I128" i="15"/>
  <c r="I129" i="15"/>
  <c r="I130" i="15"/>
  <c r="I131" i="15"/>
  <c r="I132" i="15"/>
  <c r="I133" i="15"/>
  <c r="I134" i="15"/>
  <c r="I135" i="15"/>
  <c r="I137" i="15"/>
  <c r="I138" i="15"/>
  <c r="I139" i="15"/>
  <c r="I141" i="15"/>
  <c r="I142" i="15"/>
  <c r="I143" i="15"/>
  <c r="I144" i="15"/>
  <c r="I145" i="15"/>
  <c r="I146" i="15"/>
  <c r="I147" i="15"/>
  <c r="I148" i="15"/>
  <c r="I149" i="15"/>
  <c r="I150" i="15"/>
  <c r="I151" i="15"/>
  <c r="I152" i="15"/>
  <c r="I153" i="15"/>
  <c r="I155" i="15"/>
  <c r="I156" i="15"/>
  <c r="I157" i="15"/>
  <c r="I158" i="15"/>
  <c r="I159" i="15"/>
  <c r="I160" i="15"/>
  <c r="I161" i="15"/>
  <c r="I162" i="15"/>
  <c r="I163" i="15"/>
  <c r="I164" i="15"/>
  <c r="I165" i="15"/>
  <c r="I167" i="15"/>
  <c r="I168" i="15"/>
  <c r="I169" i="15"/>
  <c r="I170" i="15"/>
  <c r="I171" i="15"/>
  <c r="I172" i="15"/>
  <c r="I173" i="15"/>
  <c r="I174" i="15"/>
  <c r="I175" i="15"/>
  <c r="I176" i="15"/>
  <c r="I177" i="15"/>
  <c r="I179" i="15"/>
  <c r="I180" i="15"/>
  <c r="I181" i="15"/>
  <c r="I182" i="15"/>
  <c r="I183" i="15"/>
  <c r="I184" i="15"/>
  <c r="I185" i="15"/>
  <c r="I187" i="15"/>
  <c r="I188" i="15"/>
  <c r="I189" i="15"/>
  <c r="I190" i="15"/>
  <c r="I192" i="15"/>
  <c r="I193" i="15"/>
  <c r="I195" i="15"/>
  <c r="I196" i="15"/>
  <c r="I198" i="15"/>
  <c r="I199" i="15"/>
  <c r="I201" i="15"/>
  <c r="I202" i="15"/>
  <c r="I203" i="15"/>
  <c r="I204" i="15"/>
  <c r="I205" i="15"/>
  <c r="I206" i="15"/>
  <c r="I207" i="15"/>
  <c r="I208" i="15"/>
  <c r="I209" i="15"/>
  <c r="I212" i="15"/>
  <c r="I213" i="15"/>
  <c r="I214" i="15"/>
  <c r="I215" i="15"/>
  <c r="I216" i="15"/>
  <c r="I217" i="15"/>
  <c r="I218" i="15"/>
  <c r="I219" i="15"/>
  <c r="I221" i="15"/>
  <c r="I222" i="15"/>
  <c r="I223" i="15"/>
  <c r="I224" i="15"/>
  <c r="I225" i="15"/>
  <c r="I226" i="15"/>
  <c r="I227" i="15"/>
  <c r="I228" i="15"/>
  <c r="I231" i="15"/>
  <c r="I232" i="15"/>
  <c r="I233" i="15"/>
  <c r="I235" i="15"/>
  <c r="I237" i="15"/>
  <c r="I238" i="15"/>
  <c r="I239" i="15"/>
  <c r="I241" i="15"/>
  <c r="I242" i="15"/>
  <c r="I243" i="15"/>
  <c r="I244" i="15"/>
  <c r="I245" i="15"/>
  <c r="I246" i="15"/>
  <c r="I247" i="15"/>
  <c r="H8" i="15"/>
  <c r="H10" i="15"/>
  <c r="H12" i="15"/>
  <c r="H13" i="15"/>
  <c r="H14" i="15"/>
  <c r="H15" i="15"/>
  <c r="H16" i="15"/>
  <c r="H17" i="15"/>
  <c r="H20" i="15"/>
  <c r="H21" i="15"/>
  <c r="H23" i="15"/>
  <c r="H24" i="15"/>
  <c r="H25" i="15"/>
  <c r="H26" i="15"/>
  <c r="H27" i="15"/>
  <c r="H28" i="15"/>
  <c r="H29" i="15"/>
  <c r="H30" i="15"/>
  <c r="H31" i="15"/>
  <c r="H32" i="15"/>
  <c r="H34" i="15"/>
  <c r="H35" i="15"/>
  <c r="H36" i="15"/>
  <c r="H37" i="15"/>
  <c r="H38" i="15"/>
  <c r="H39" i="15"/>
  <c r="H41" i="15"/>
  <c r="H42" i="15"/>
  <c r="H43" i="15"/>
  <c r="H45" i="15"/>
  <c r="H46" i="15"/>
  <c r="H47" i="15"/>
  <c r="H48" i="15"/>
  <c r="H49" i="15"/>
  <c r="H51" i="15"/>
  <c r="H54" i="15"/>
  <c r="H55" i="15"/>
  <c r="H56" i="15"/>
  <c r="H57" i="15"/>
  <c r="H58" i="15"/>
  <c r="H59" i="15"/>
  <c r="H60" i="15"/>
  <c r="H61" i="15"/>
  <c r="H63" i="15"/>
  <c r="H64" i="15"/>
  <c r="H65" i="15"/>
  <c r="H66" i="15"/>
  <c r="H68" i="15"/>
  <c r="H69" i="15"/>
  <c r="H71" i="15"/>
  <c r="H72" i="15"/>
  <c r="H74" i="15"/>
  <c r="H75" i="15"/>
  <c r="H76" i="15"/>
  <c r="H77" i="15"/>
  <c r="H78" i="15"/>
  <c r="H79" i="15"/>
  <c r="H81" i="15"/>
  <c r="H82" i="15"/>
  <c r="H83" i="15"/>
  <c r="H84" i="15"/>
  <c r="H86" i="15"/>
  <c r="H87" i="15"/>
  <c r="H88" i="15"/>
  <c r="H89" i="15"/>
  <c r="H92" i="15"/>
  <c r="H93" i="15"/>
  <c r="H94" i="15"/>
  <c r="H95" i="15"/>
  <c r="H96" i="15"/>
  <c r="H97" i="15"/>
  <c r="H98" i="15"/>
  <c r="H99" i="15"/>
  <c r="H100" i="15"/>
  <c r="H101" i="15"/>
  <c r="H102" i="15"/>
  <c r="H103" i="15"/>
  <c r="H105" i="15"/>
  <c r="H106" i="15"/>
  <c r="H107" i="15"/>
  <c r="H108" i="15"/>
  <c r="H109" i="15"/>
  <c r="H111" i="15"/>
  <c r="H112" i="15"/>
  <c r="H113" i="15"/>
  <c r="H114" i="15"/>
  <c r="H115" i="15"/>
  <c r="H116" i="15"/>
  <c r="H117" i="15"/>
  <c r="H118" i="15"/>
  <c r="H119" i="15"/>
  <c r="H121" i="15"/>
  <c r="H122" i="15"/>
  <c r="H123" i="15"/>
  <c r="H124" i="15"/>
  <c r="H125" i="15"/>
  <c r="H128" i="15"/>
  <c r="H129" i="15"/>
  <c r="H130" i="15"/>
  <c r="H131" i="15"/>
  <c r="H132" i="15"/>
  <c r="H133" i="15"/>
  <c r="H134" i="15"/>
  <c r="H135" i="15"/>
  <c r="H137" i="15"/>
  <c r="H138" i="15"/>
  <c r="H139" i="15"/>
  <c r="H141" i="15"/>
  <c r="H142" i="15"/>
  <c r="H143" i="15"/>
  <c r="H144" i="15"/>
  <c r="H145" i="15"/>
  <c r="H146" i="15"/>
  <c r="H147" i="15"/>
  <c r="H148" i="15"/>
  <c r="H149" i="15"/>
  <c r="H150" i="15"/>
  <c r="H151" i="15"/>
  <c r="H152" i="15"/>
  <c r="H153" i="15"/>
  <c r="H155" i="15"/>
  <c r="H156" i="15"/>
  <c r="H157" i="15"/>
  <c r="H158" i="15"/>
  <c r="H159" i="15"/>
  <c r="H160" i="15"/>
  <c r="H161" i="15"/>
  <c r="H162" i="15"/>
  <c r="H163" i="15"/>
  <c r="H164" i="15"/>
  <c r="H165" i="15"/>
  <c r="H167" i="15"/>
  <c r="H168" i="15"/>
  <c r="H169" i="15"/>
  <c r="H170" i="15"/>
  <c r="H171" i="15"/>
  <c r="H172" i="15"/>
  <c r="H173" i="15"/>
  <c r="H174" i="15"/>
  <c r="H175" i="15"/>
  <c r="H176" i="15"/>
  <c r="H177" i="15"/>
  <c r="H179" i="15"/>
  <c r="H180" i="15"/>
  <c r="H181" i="15"/>
  <c r="H182" i="15"/>
  <c r="H183" i="15"/>
  <c r="H184" i="15"/>
  <c r="H185" i="15"/>
  <c r="H187" i="15"/>
  <c r="H188" i="15"/>
  <c r="H189" i="15"/>
  <c r="H190" i="15"/>
  <c r="H192" i="15"/>
  <c r="H193" i="15"/>
  <c r="H195" i="15"/>
  <c r="H196" i="15"/>
  <c r="H198" i="15"/>
  <c r="H199" i="15"/>
  <c r="H201" i="15"/>
  <c r="H202" i="15"/>
  <c r="H203" i="15"/>
  <c r="H204" i="15"/>
  <c r="H205" i="15"/>
  <c r="H206" i="15"/>
  <c r="H207" i="15"/>
  <c r="H208" i="15"/>
  <c r="H209" i="15"/>
  <c r="H212" i="15"/>
  <c r="H213" i="15"/>
  <c r="H214" i="15"/>
  <c r="H215" i="15"/>
  <c r="H216" i="15"/>
  <c r="H217" i="15"/>
  <c r="H218" i="15"/>
  <c r="H219" i="15"/>
  <c r="H221" i="15"/>
  <c r="H222" i="15"/>
  <c r="H223" i="15"/>
  <c r="H224" i="15"/>
  <c r="H225" i="15"/>
  <c r="H226" i="15"/>
  <c r="H227" i="15"/>
  <c r="H228" i="15"/>
  <c r="H231" i="15"/>
  <c r="H232" i="15"/>
  <c r="H233" i="15"/>
  <c r="H235" i="15"/>
  <c r="H237" i="15"/>
  <c r="H238" i="15"/>
  <c r="H239" i="15"/>
  <c r="H241" i="15"/>
  <c r="H242" i="15"/>
  <c r="H243" i="15"/>
  <c r="H244" i="15"/>
  <c r="H245" i="15"/>
  <c r="H246" i="15"/>
  <c r="H247" i="15"/>
  <c r="G8" i="15"/>
  <c r="G9" i="15"/>
  <c r="G10" i="15"/>
  <c r="G12" i="15"/>
  <c r="G13" i="15"/>
  <c r="G14" i="15"/>
  <c r="G15" i="15"/>
  <c r="G16" i="15"/>
  <c r="G17" i="15"/>
  <c r="G20" i="15"/>
  <c r="G21" i="15"/>
  <c r="G23" i="15"/>
  <c r="G24" i="15"/>
  <c r="G25" i="15"/>
  <c r="G26" i="15"/>
  <c r="G27" i="15"/>
  <c r="G28" i="15"/>
  <c r="G29" i="15"/>
  <c r="G30" i="15"/>
  <c r="G31" i="15"/>
  <c r="G32" i="15"/>
  <c r="G34" i="15"/>
  <c r="G35" i="15"/>
  <c r="G36" i="15"/>
  <c r="G37" i="15"/>
  <c r="G38" i="15"/>
  <c r="G39" i="15"/>
  <c r="G41" i="15"/>
  <c r="G42" i="15"/>
  <c r="G43" i="15"/>
  <c r="G45" i="15"/>
  <c r="G46" i="15"/>
  <c r="G47" i="15"/>
  <c r="G48" i="15"/>
  <c r="G49" i="15"/>
  <c r="G51" i="15"/>
  <c r="G54" i="15"/>
  <c r="G55" i="15"/>
  <c r="G56" i="15"/>
  <c r="G57" i="15"/>
  <c r="G58" i="15"/>
  <c r="G59" i="15"/>
  <c r="G60" i="15"/>
  <c r="G61" i="15"/>
  <c r="G63" i="15"/>
  <c r="G64" i="15"/>
  <c r="G65" i="15"/>
  <c r="G66" i="15"/>
  <c r="G68" i="15"/>
  <c r="G69" i="15"/>
  <c r="G71" i="15"/>
  <c r="G72" i="15"/>
  <c r="G74" i="15"/>
  <c r="G75" i="15"/>
  <c r="G76" i="15"/>
  <c r="G77" i="15"/>
  <c r="G78" i="15"/>
  <c r="G79" i="15"/>
  <c r="G81" i="15"/>
  <c r="G82" i="15"/>
  <c r="G83" i="15"/>
  <c r="G84" i="15"/>
  <c r="G86" i="15"/>
  <c r="G87" i="15"/>
  <c r="G88" i="15"/>
  <c r="G89" i="15"/>
  <c r="G92" i="15"/>
  <c r="G93" i="15"/>
  <c r="G94" i="15"/>
  <c r="G95" i="15"/>
  <c r="G96" i="15"/>
  <c r="G97" i="15"/>
  <c r="G98" i="15"/>
  <c r="G99" i="15"/>
  <c r="G100" i="15"/>
  <c r="G101" i="15"/>
  <c r="G102" i="15"/>
  <c r="G103" i="15"/>
  <c r="G105" i="15"/>
  <c r="G106" i="15"/>
  <c r="G107" i="15"/>
  <c r="G108" i="15"/>
  <c r="G109" i="15"/>
  <c r="G111" i="15"/>
  <c r="G112" i="15"/>
  <c r="G113" i="15"/>
  <c r="G114" i="15"/>
  <c r="G115" i="15"/>
  <c r="G116" i="15"/>
  <c r="G117" i="15"/>
  <c r="G118" i="15"/>
  <c r="G119" i="15"/>
  <c r="G121" i="15"/>
  <c r="G122" i="15"/>
  <c r="G123" i="15"/>
  <c r="G124" i="15"/>
  <c r="G125" i="15"/>
  <c r="G128" i="15"/>
  <c r="G129" i="15"/>
  <c r="G130" i="15"/>
  <c r="G131" i="15"/>
  <c r="G132" i="15"/>
  <c r="G133" i="15"/>
  <c r="G134" i="15"/>
  <c r="G135" i="15"/>
  <c r="G137" i="15"/>
  <c r="G138" i="15"/>
  <c r="G139" i="15"/>
  <c r="G141" i="15"/>
  <c r="G142" i="15"/>
  <c r="G143" i="15"/>
  <c r="G144" i="15"/>
  <c r="G145" i="15"/>
  <c r="G146" i="15"/>
  <c r="G147" i="15"/>
  <c r="G148" i="15"/>
  <c r="G149" i="15"/>
  <c r="G150" i="15"/>
  <c r="G151" i="15"/>
  <c r="G152" i="15"/>
  <c r="G153" i="15"/>
  <c r="G155" i="15"/>
  <c r="G156" i="15"/>
  <c r="G157" i="15"/>
  <c r="G158" i="15"/>
  <c r="G159" i="15"/>
  <c r="G160" i="15"/>
  <c r="G161" i="15"/>
  <c r="G162" i="15"/>
  <c r="G163" i="15"/>
  <c r="G164" i="15"/>
  <c r="G165" i="15"/>
  <c r="G167" i="15"/>
  <c r="G168" i="15"/>
  <c r="G169" i="15"/>
  <c r="G170" i="15"/>
  <c r="G171" i="15"/>
  <c r="G172" i="15"/>
  <c r="G173" i="15"/>
  <c r="G174" i="15"/>
  <c r="G175" i="15"/>
  <c r="G176" i="15"/>
  <c r="G177" i="15"/>
  <c r="G179" i="15"/>
  <c r="G180" i="15"/>
  <c r="G181" i="15"/>
  <c r="G182" i="15"/>
  <c r="G183" i="15"/>
  <c r="G184" i="15"/>
  <c r="G185" i="15"/>
  <c r="G187" i="15"/>
  <c r="G188" i="15"/>
  <c r="G189" i="15"/>
  <c r="G190" i="15"/>
  <c r="G192" i="15"/>
  <c r="G193" i="15"/>
  <c r="G195" i="15"/>
  <c r="G196" i="15"/>
  <c r="G198" i="15"/>
  <c r="G199" i="15"/>
  <c r="G201" i="15"/>
  <c r="G202" i="15"/>
  <c r="G203" i="15"/>
  <c r="G204" i="15"/>
  <c r="G205" i="15"/>
  <c r="G206" i="15"/>
  <c r="G207" i="15"/>
  <c r="G208" i="15"/>
  <c r="G209" i="15"/>
  <c r="G212" i="15"/>
  <c r="G213" i="15"/>
  <c r="G214" i="15"/>
  <c r="G215" i="15"/>
  <c r="G216" i="15"/>
  <c r="G217" i="15"/>
  <c r="G218" i="15"/>
  <c r="G219" i="15"/>
  <c r="G221" i="15"/>
  <c r="G222" i="15"/>
  <c r="G223" i="15"/>
  <c r="G224" i="15"/>
  <c r="G225" i="15"/>
  <c r="G226" i="15"/>
  <c r="G227" i="15"/>
  <c r="G228" i="15"/>
  <c r="G231" i="15"/>
  <c r="G232" i="15"/>
  <c r="G233" i="15"/>
  <c r="G235" i="15"/>
  <c r="G237" i="15"/>
  <c r="G238" i="15"/>
  <c r="G239" i="15"/>
  <c r="G241" i="15"/>
  <c r="G242" i="15"/>
  <c r="G243" i="15"/>
  <c r="G244" i="15"/>
  <c r="G245" i="15"/>
  <c r="G246" i="15"/>
  <c r="G247" i="15"/>
  <c r="K7" i="15"/>
  <c r="J7" i="15"/>
  <c r="I7" i="15"/>
  <c r="H7" i="15"/>
  <c r="G7" i="15"/>
  <c r="F8" i="15"/>
  <c r="F9" i="15"/>
  <c r="F10" i="15"/>
  <c r="F12" i="15"/>
  <c r="F13" i="15"/>
  <c r="F14" i="15"/>
  <c r="F15" i="15"/>
  <c r="F16" i="15"/>
  <c r="F17" i="15"/>
  <c r="F20" i="15"/>
  <c r="F21" i="15"/>
  <c r="F23" i="15"/>
  <c r="F24" i="15"/>
  <c r="F25" i="15"/>
  <c r="F26" i="15"/>
  <c r="F27" i="15"/>
  <c r="F28" i="15"/>
  <c r="F29" i="15"/>
  <c r="F30" i="15"/>
  <c r="F31" i="15"/>
  <c r="F32" i="15"/>
  <c r="F34" i="15"/>
  <c r="F35" i="15"/>
  <c r="F36" i="15"/>
  <c r="F37" i="15"/>
  <c r="F38" i="15"/>
  <c r="F39" i="15"/>
  <c r="F41" i="15"/>
  <c r="F42" i="15"/>
  <c r="F43" i="15"/>
  <c r="F45" i="15"/>
  <c r="F46" i="15"/>
  <c r="F47" i="15"/>
  <c r="F48" i="15"/>
  <c r="F49" i="15"/>
  <c r="F51" i="15"/>
  <c r="F54" i="15"/>
  <c r="F55" i="15"/>
  <c r="F56" i="15"/>
  <c r="F57" i="15"/>
  <c r="F58" i="15"/>
  <c r="F59" i="15"/>
  <c r="F60" i="15"/>
  <c r="F61" i="15"/>
  <c r="F63" i="15"/>
  <c r="F64" i="15"/>
  <c r="F65" i="15"/>
  <c r="F66" i="15"/>
  <c r="F68" i="15"/>
  <c r="F69" i="15"/>
  <c r="F71" i="15"/>
  <c r="F72" i="15"/>
  <c r="F74" i="15"/>
  <c r="F75" i="15"/>
  <c r="F76" i="15"/>
  <c r="F77" i="15"/>
  <c r="F78" i="15"/>
  <c r="F79" i="15"/>
  <c r="F81" i="15"/>
  <c r="F82" i="15"/>
  <c r="F83" i="15"/>
  <c r="F84" i="15"/>
  <c r="F86" i="15"/>
  <c r="F87" i="15"/>
  <c r="F88" i="15"/>
  <c r="F89" i="15"/>
  <c r="F92" i="15"/>
  <c r="F93" i="15"/>
  <c r="F94" i="15"/>
  <c r="F95" i="15"/>
  <c r="F96" i="15"/>
  <c r="F97" i="15"/>
  <c r="F98" i="15"/>
  <c r="F99" i="15"/>
  <c r="F100" i="15"/>
  <c r="F101" i="15"/>
  <c r="F102" i="15"/>
  <c r="F103" i="15"/>
  <c r="F105" i="15"/>
  <c r="F106" i="15"/>
  <c r="F107" i="15"/>
  <c r="F108" i="15"/>
  <c r="F109" i="15"/>
  <c r="F111" i="15"/>
  <c r="F112" i="15"/>
  <c r="F113" i="15"/>
  <c r="F114" i="15"/>
  <c r="F115" i="15"/>
  <c r="F116" i="15"/>
  <c r="F117" i="15"/>
  <c r="F118" i="15"/>
  <c r="F119" i="15"/>
  <c r="F121" i="15"/>
  <c r="F122" i="15"/>
  <c r="F123" i="15"/>
  <c r="F124" i="15"/>
  <c r="F125" i="15"/>
  <c r="F128" i="15"/>
  <c r="F129" i="15"/>
  <c r="F130" i="15"/>
  <c r="F131" i="15"/>
  <c r="F132" i="15"/>
  <c r="F133" i="15"/>
  <c r="F134" i="15"/>
  <c r="F135" i="15"/>
  <c r="F137" i="15"/>
  <c r="F138" i="15"/>
  <c r="F139" i="15"/>
  <c r="F141" i="15"/>
  <c r="F142" i="15"/>
  <c r="F143" i="15"/>
  <c r="F144" i="15"/>
  <c r="F145" i="15"/>
  <c r="F146" i="15"/>
  <c r="F147" i="15"/>
  <c r="F148" i="15"/>
  <c r="F149" i="15"/>
  <c r="F150" i="15"/>
  <c r="F151" i="15"/>
  <c r="F152" i="15"/>
  <c r="F153" i="15"/>
  <c r="F155" i="15"/>
  <c r="F156" i="15"/>
  <c r="F157" i="15"/>
  <c r="F158" i="15"/>
  <c r="F159" i="15"/>
  <c r="F160" i="15"/>
  <c r="F161" i="15"/>
  <c r="F162" i="15"/>
  <c r="F163" i="15"/>
  <c r="F164" i="15"/>
  <c r="F165" i="15"/>
  <c r="F167" i="15"/>
  <c r="F168" i="15"/>
  <c r="F169" i="15"/>
  <c r="F170" i="15"/>
  <c r="F171" i="15"/>
  <c r="F172" i="15"/>
  <c r="F173" i="15"/>
  <c r="F174" i="15"/>
  <c r="F175" i="15"/>
  <c r="F176" i="15"/>
  <c r="F177" i="15"/>
  <c r="F179" i="15"/>
  <c r="F180" i="15"/>
  <c r="F181" i="15"/>
  <c r="F182" i="15"/>
  <c r="F183" i="15"/>
  <c r="F184" i="15"/>
  <c r="F185" i="15"/>
  <c r="F187" i="15"/>
  <c r="F188" i="15"/>
  <c r="F189" i="15"/>
  <c r="F190" i="15"/>
  <c r="F192" i="15"/>
  <c r="F193" i="15"/>
  <c r="F195" i="15"/>
  <c r="F196" i="15"/>
  <c r="F198" i="15"/>
  <c r="F199" i="15"/>
  <c r="F201" i="15"/>
  <c r="F202" i="15"/>
  <c r="F203" i="15"/>
  <c r="F204" i="15"/>
  <c r="F205" i="15"/>
  <c r="F206" i="15"/>
  <c r="F207" i="15"/>
  <c r="F208" i="15"/>
  <c r="F209" i="15"/>
  <c r="F212" i="15"/>
  <c r="F213" i="15"/>
  <c r="F214" i="15"/>
  <c r="F215" i="15"/>
  <c r="F216" i="15"/>
  <c r="F217" i="15"/>
  <c r="F218" i="15"/>
  <c r="F219" i="15"/>
  <c r="F221" i="15"/>
  <c r="F222" i="15"/>
  <c r="F223" i="15"/>
  <c r="F224" i="15"/>
  <c r="F225" i="15"/>
  <c r="F226" i="15"/>
  <c r="F227" i="15"/>
  <c r="F228" i="15"/>
  <c r="F231" i="15"/>
  <c r="F232" i="15"/>
  <c r="F233" i="15"/>
  <c r="F235" i="15"/>
  <c r="F237" i="15"/>
  <c r="F238" i="15"/>
  <c r="F239" i="15"/>
  <c r="F241" i="15"/>
  <c r="F242" i="15"/>
  <c r="F243" i="15"/>
  <c r="F244" i="15"/>
  <c r="F245" i="15"/>
  <c r="F246" i="15"/>
  <c r="F247" i="15"/>
  <c r="F7" i="15"/>
  <c r="E8" i="15"/>
  <c r="E9" i="15"/>
  <c r="E10" i="15"/>
  <c r="E12" i="15"/>
  <c r="E13" i="15"/>
  <c r="E14" i="15"/>
  <c r="E15" i="15"/>
  <c r="E16" i="15"/>
  <c r="E17" i="15"/>
  <c r="E20" i="15"/>
  <c r="E21" i="15"/>
  <c r="E23" i="15"/>
  <c r="E24" i="15"/>
  <c r="E25" i="15"/>
  <c r="E26" i="15"/>
  <c r="E27" i="15"/>
  <c r="E28" i="15"/>
  <c r="E29" i="15"/>
  <c r="E30" i="15"/>
  <c r="E31" i="15"/>
  <c r="E32" i="15"/>
  <c r="E34" i="15"/>
  <c r="E35" i="15"/>
  <c r="E36" i="15"/>
  <c r="E37" i="15"/>
  <c r="E38" i="15"/>
  <c r="E39" i="15"/>
  <c r="E41" i="15"/>
  <c r="E42" i="15"/>
  <c r="E43" i="15"/>
  <c r="E45" i="15"/>
  <c r="E46" i="15"/>
  <c r="E47" i="15"/>
  <c r="E48" i="15"/>
  <c r="E49" i="15"/>
  <c r="E51" i="15"/>
  <c r="E54" i="15"/>
  <c r="E55" i="15"/>
  <c r="E56" i="15"/>
  <c r="E57" i="15"/>
  <c r="E58" i="15"/>
  <c r="E59" i="15"/>
  <c r="E60" i="15"/>
  <c r="E61" i="15"/>
  <c r="E63" i="15"/>
  <c r="E64" i="15"/>
  <c r="E65" i="15"/>
  <c r="E66" i="15"/>
  <c r="E68" i="15"/>
  <c r="E69" i="15"/>
  <c r="E71" i="15"/>
  <c r="E72" i="15"/>
  <c r="E74" i="15"/>
  <c r="E75" i="15"/>
  <c r="E76" i="15"/>
  <c r="E77" i="15"/>
  <c r="E78" i="15"/>
  <c r="E79" i="15"/>
  <c r="E81" i="15"/>
  <c r="E82" i="15"/>
  <c r="E83" i="15"/>
  <c r="E84" i="15"/>
  <c r="E86" i="15"/>
  <c r="E87" i="15"/>
  <c r="E88" i="15"/>
  <c r="E89" i="15"/>
  <c r="E92" i="15"/>
  <c r="E93" i="15"/>
  <c r="E94" i="15"/>
  <c r="E95" i="15"/>
  <c r="E96" i="15"/>
  <c r="E97" i="15"/>
  <c r="E98" i="15"/>
  <c r="E99" i="15"/>
  <c r="E100" i="15"/>
  <c r="E101" i="15"/>
  <c r="E102" i="15"/>
  <c r="E103" i="15"/>
  <c r="E105" i="15"/>
  <c r="E106" i="15"/>
  <c r="E107" i="15"/>
  <c r="E108" i="15"/>
  <c r="E109" i="15"/>
  <c r="E111" i="15"/>
  <c r="E112" i="15"/>
  <c r="E113" i="15"/>
  <c r="E114" i="15"/>
  <c r="E115" i="15"/>
  <c r="E116" i="15"/>
  <c r="E117" i="15"/>
  <c r="E118" i="15"/>
  <c r="E119" i="15"/>
  <c r="E121" i="15"/>
  <c r="E122" i="15"/>
  <c r="E123" i="15"/>
  <c r="E124" i="15"/>
  <c r="E125" i="15"/>
  <c r="E128" i="15"/>
  <c r="E129" i="15"/>
  <c r="E130" i="15"/>
  <c r="E131" i="15"/>
  <c r="E132" i="15"/>
  <c r="E133" i="15"/>
  <c r="E134" i="15"/>
  <c r="E135" i="15"/>
  <c r="E137" i="15"/>
  <c r="E138" i="15"/>
  <c r="E139" i="15"/>
  <c r="E141" i="15"/>
  <c r="E142" i="15"/>
  <c r="E143" i="15"/>
  <c r="E144" i="15"/>
  <c r="E145" i="15"/>
  <c r="E146" i="15"/>
  <c r="E147" i="15"/>
  <c r="E148" i="15"/>
  <c r="E149" i="15"/>
  <c r="E150" i="15"/>
  <c r="E151" i="15"/>
  <c r="E152" i="15"/>
  <c r="E153" i="15"/>
  <c r="E155" i="15"/>
  <c r="E156" i="15"/>
  <c r="E157" i="15"/>
  <c r="E158" i="15"/>
  <c r="E159" i="15"/>
  <c r="E160" i="15"/>
  <c r="E161" i="15"/>
  <c r="E162" i="15"/>
  <c r="E163" i="15"/>
  <c r="E164" i="15"/>
  <c r="E165" i="15"/>
  <c r="E167" i="15"/>
  <c r="E168" i="15"/>
  <c r="E169" i="15"/>
  <c r="E170" i="15"/>
  <c r="E171" i="15"/>
  <c r="E172" i="15"/>
  <c r="E173" i="15"/>
  <c r="E174" i="15"/>
  <c r="E175" i="15"/>
  <c r="E176" i="15"/>
  <c r="E177" i="15"/>
  <c r="E179" i="15"/>
  <c r="E180" i="15"/>
  <c r="E181" i="15"/>
  <c r="E182" i="15"/>
  <c r="E183" i="15"/>
  <c r="E184" i="15"/>
  <c r="E185" i="15"/>
  <c r="E187" i="15"/>
  <c r="E188" i="15"/>
  <c r="E189" i="15"/>
  <c r="E190" i="15"/>
  <c r="E192" i="15"/>
  <c r="E193" i="15"/>
  <c r="E195" i="15"/>
  <c r="E196" i="15"/>
  <c r="E198" i="15"/>
  <c r="E199" i="15"/>
  <c r="E201" i="15"/>
  <c r="E202" i="15"/>
  <c r="E203" i="15"/>
  <c r="E204" i="15"/>
  <c r="E205" i="15"/>
  <c r="E206" i="15"/>
  <c r="E207" i="15"/>
  <c r="E208" i="15"/>
  <c r="E209" i="15"/>
  <c r="E212" i="15"/>
  <c r="E213" i="15"/>
  <c r="E214" i="15"/>
  <c r="E215" i="15"/>
  <c r="E216" i="15"/>
  <c r="E217" i="15"/>
  <c r="E218" i="15"/>
  <c r="E219" i="15"/>
  <c r="E221" i="15"/>
  <c r="E222" i="15"/>
  <c r="E223" i="15"/>
  <c r="E224" i="15"/>
  <c r="E225" i="15"/>
  <c r="E226" i="15"/>
  <c r="E227" i="15"/>
  <c r="E228" i="15"/>
  <c r="E231" i="15"/>
  <c r="E232" i="15"/>
  <c r="E233" i="15"/>
  <c r="E235" i="15"/>
  <c r="E237" i="15"/>
  <c r="E238" i="15"/>
  <c r="E239" i="15"/>
  <c r="E241" i="15"/>
  <c r="E242" i="15"/>
  <c r="E243" i="15"/>
  <c r="E244" i="15"/>
  <c r="E245" i="15"/>
  <c r="E246" i="15"/>
  <c r="E247" i="15"/>
  <c r="E7" i="15"/>
  <c r="D59" i="15"/>
  <c r="D12" i="15"/>
  <c r="D13" i="15"/>
  <c r="D14" i="15"/>
  <c r="D15" i="15"/>
  <c r="D16" i="15"/>
  <c r="D17" i="15"/>
  <c r="D20" i="15"/>
  <c r="D21" i="15"/>
  <c r="D23" i="15"/>
  <c r="D24" i="15"/>
  <c r="D25" i="15"/>
  <c r="D26" i="15"/>
  <c r="D27" i="15"/>
  <c r="D28" i="15"/>
  <c r="D29" i="15"/>
  <c r="D30" i="15"/>
  <c r="D31" i="15"/>
  <c r="D32" i="15"/>
  <c r="D34" i="15"/>
  <c r="D35" i="15"/>
  <c r="D36" i="15"/>
  <c r="D37" i="15"/>
  <c r="D38" i="15"/>
  <c r="D39" i="15"/>
  <c r="D41" i="15"/>
  <c r="D42" i="15"/>
  <c r="D43" i="15"/>
  <c r="D45" i="15"/>
  <c r="D46" i="15"/>
  <c r="D47" i="15"/>
  <c r="D48" i="15"/>
  <c r="D49" i="15"/>
  <c r="D51" i="15"/>
  <c r="D54" i="15"/>
  <c r="D55" i="15"/>
  <c r="D56" i="15"/>
  <c r="D57" i="15"/>
  <c r="D58" i="15"/>
  <c r="D60" i="15"/>
  <c r="D61" i="15"/>
  <c r="D63" i="15"/>
  <c r="D64" i="15"/>
  <c r="D65" i="15"/>
  <c r="D66" i="15"/>
  <c r="D68" i="15"/>
  <c r="D69" i="15"/>
  <c r="D71" i="15"/>
  <c r="D72" i="15"/>
  <c r="D74" i="15"/>
  <c r="D75" i="15"/>
  <c r="D76" i="15"/>
  <c r="D77" i="15"/>
  <c r="D78" i="15"/>
  <c r="D79" i="15"/>
  <c r="D81" i="15"/>
  <c r="D82" i="15"/>
  <c r="D83" i="15"/>
  <c r="D84" i="15"/>
  <c r="D86" i="15"/>
  <c r="D87" i="15"/>
  <c r="D88" i="15"/>
  <c r="D89" i="15"/>
  <c r="D92" i="15"/>
  <c r="D93" i="15"/>
  <c r="D94" i="15"/>
  <c r="D95" i="15"/>
  <c r="D96" i="15"/>
  <c r="D97" i="15"/>
  <c r="D98" i="15"/>
  <c r="D99" i="15"/>
  <c r="D100" i="15"/>
  <c r="D101" i="15"/>
  <c r="D102" i="15"/>
  <c r="D103" i="15"/>
  <c r="D105" i="15"/>
  <c r="D106" i="15"/>
  <c r="D107" i="15"/>
  <c r="D108" i="15"/>
  <c r="D109" i="15"/>
  <c r="D111" i="15"/>
  <c r="D112" i="15"/>
  <c r="D113" i="15"/>
  <c r="D114" i="15"/>
  <c r="D115" i="15"/>
  <c r="D116" i="15"/>
  <c r="D117" i="15"/>
  <c r="D118" i="15"/>
  <c r="D119" i="15"/>
  <c r="D121" i="15"/>
  <c r="D122" i="15"/>
  <c r="D123" i="15"/>
  <c r="D124" i="15"/>
  <c r="D125" i="15"/>
  <c r="D128" i="15"/>
  <c r="D129" i="15"/>
  <c r="D130" i="15"/>
  <c r="D131" i="15"/>
  <c r="D132" i="15"/>
  <c r="D133" i="15"/>
  <c r="D134" i="15"/>
  <c r="D135" i="15"/>
  <c r="D137" i="15"/>
  <c r="D138" i="15"/>
  <c r="D139" i="15"/>
  <c r="D141" i="15"/>
  <c r="D142" i="15"/>
  <c r="D143" i="15"/>
  <c r="D144" i="15"/>
  <c r="D145" i="15"/>
  <c r="D146" i="15"/>
  <c r="D147" i="15"/>
  <c r="D148" i="15"/>
  <c r="D149" i="15"/>
  <c r="D150" i="15"/>
  <c r="D151" i="15"/>
  <c r="D152" i="15"/>
  <c r="D153" i="15"/>
  <c r="D155" i="15"/>
  <c r="D156" i="15"/>
  <c r="D157" i="15"/>
  <c r="D158" i="15"/>
  <c r="D159" i="15"/>
  <c r="D160" i="15"/>
  <c r="D161" i="15"/>
  <c r="D162" i="15"/>
  <c r="D163" i="15"/>
  <c r="D164" i="15"/>
  <c r="D165" i="15"/>
  <c r="D167" i="15"/>
  <c r="D168" i="15"/>
  <c r="D169" i="15"/>
  <c r="D170" i="15"/>
  <c r="D171" i="15"/>
  <c r="D172" i="15"/>
  <c r="D173" i="15"/>
  <c r="D174" i="15"/>
  <c r="D175" i="15"/>
  <c r="D176" i="15"/>
  <c r="D177" i="15"/>
  <c r="D179" i="15"/>
  <c r="D180" i="15"/>
  <c r="D181" i="15"/>
  <c r="D182" i="15"/>
  <c r="D183" i="15"/>
  <c r="D184" i="15"/>
  <c r="D185" i="15"/>
  <c r="D187" i="15"/>
  <c r="D188" i="15"/>
  <c r="D189" i="15"/>
  <c r="D190" i="15"/>
  <c r="D192" i="15"/>
  <c r="D193" i="15"/>
  <c r="D195" i="15"/>
  <c r="D196" i="15"/>
  <c r="D198" i="15"/>
  <c r="D199" i="15"/>
  <c r="D201" i="15"/>
  <c r="D202" i="15"/>
  <c r="D203" i="15"/>
  <c r="D204" i="15"/>
  <c r="D205" i="15"/>
  <c r="D206" i="15"/>
  <c r="D207" i="15"/>
  <c r="D208" i="15"/>
  <c r="D209" i="15"/>
  <c r="D212" i="15"/>
  <c r="D213" i="15"/>
  <c r="D214" i="15"/>
  <c r="D215" i="15"/>
  <c r="D216" i="15"/>
  <c r="D217" i="15"/>
  <c r="D218" i="15"/>
  <c r="D219" i="15"/>
  <c r="D221" i="15"/>
  <c r="D222" i="15"/>
  <c r="D223" i="15"/>
  <c r="D224" i="15"/>
  <c r="D225" i="15"/>
  <c r="D226" i="15"/>
  <c r="D227" i="15"/>
  <c r="D228" i="15"/>
  <c r="D231" i="15"/>
  <c r="D232" i="15"/>
  <c r="D233" i="15"/>
  <c r="D235" i="15"/>
  <c r="D237" i="15"/>
  <c r="D238" i="15"/>
  <c r="D239" i="15"/>
  <c r="D241" i="15"/>
  <c r="D242" i="15"/>
  <c r="D243" i="15"/>
  <c r="D244" i="15"/>
  <c r="D245" i="15"/>
  <c r="D246" i="15"/>
  <c r="D247" i="15"/>
  <c r="D8" i="15"/>
  <c r="D9" i="15"/>
  <c r="D10" i="15"/>
  <c r="D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4" authorId="0" shapeId="0" xr:uid="{7F85AF1F-6EA3-488C-92A2-8850A29A4678}">
      <text>
        <r>
          <rPr>
            <b/>
            <sz val="9"/>
            <color indexed="81"/>
            <rFont val="Tahoma"/>
            <family val="2"/>
          </rPr>
          <t>1=Does not meet standard
2=Minimally meets standard
3=Partially meets standard
4= Meets standard
5= Exceeds standard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11" authorId="0" shapeId="0" xr:uid="{6C6D7356-58DE-4D43-A069-75CD27D05384}">
      <text>
        <r>
          <rPr>
            <b/>
            <sz val="11"/>
            <color indexed="81"/>
            <rFont val="Arial"/>
            <family val="2"/>
          </rPr>
          <t>1=Does not meet standard
2=Minimally meets standard
3=Partially meets standard
4= Meets standard
5= Exceeds standard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9" authorId="0" shapeId="0" xr:uid="{4B599165-23B9-40B7-B72D-C7BD538B8557}">
      <text>
        <r>
          <rPr>
            <b/>
            <sz val="11"/>
            <color indexed="81"/>
            <rFont val="Arial"/>
            <family val="2"/>
          </rPr>
          <t>1=Does not meet standard
2=Minimally meets standard
3=Partially meets standard
4= Meets standard
5= Exceeds standard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10" authorId="0" shapeId="0" xr:uid="{4D72BB00-543A-4BA2-83F1-26824537D59F}">
      <text>
        <r>
          <rPr>
            <b/>
            <sz val="11"/>
            <color indexed="81"/>
            <rFont val="Arial"/>
            <family val="2"/>
          </rPr>
          <t>1=Does not meet standard
2=Minimally meets standard
3=Partially meets standard
4= Meets standard
5= Exceeds standard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9" authorId="0" shapeId="0" xr:uid="{4B280876-3561-4F8E-B0E3-C7EFA6C6BD33}">
      <text>
        <r>
          <rPr>
            <b/>
            <sz val="9"/>
            <color indexed="81"/>
            <rFont val="Tahoma"/>
            <family val="2"/>
          </rPr>
          <t>1=Does not meet standard
2=Minimally meets standard
3=Partially meets standard
4= Meets standard
5= Exceeds standard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10" authorId="0" shapeId="0" xr:uid="{E7A0DE3E-102A-4266-B539-6F7EE29313A8}">
      <text>
        <r>
          <rPr>
            <b/>
            <sz val="11"/>
            <color indexed="81"/>
            <rFont val="Arial"/>
            <family val="2"/>
          </rPr>
          <t>1=Does not meet standard
2=Minimally meets standard
3=Partially meets standard
4= Meets standard
5= Exceeds standard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8" authorId="0" shapeId="0" xr:uid="{90DC7374-BDB2-4A79-856B-E5F1C30E52EA}">
      <text>
        <r>
          <rPr>
            <b/>
            <sz val="11"/>
            <color indexed="81"/>
            <rFont val="Arial"/>
            <family val="2"/>
          </rPr>
          <t>1=Does not meet standard
2=Minimally meets standard
3=Partially meets standard
4= Meets standard
5= Exceeds standard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8" authorId="0" shapeId="0" xr:uid="{0D13F7E5-1E5A-4CCD-BB93-97332EC81168}">
      <text>
        <r>
          <rPr>
            <b/>
            <sz val="11"/>
            <color indexed="81"/>
            <rFont val="Arial"/>
            <family val="2"/>
          </rPr>
          <t>1=Does not meet standard
2=Minimally meets standard
3=Partially meets standard
4= Meets standard
5= Exceeds standard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8" authorId="0" shapeId="0" xr:uid="{D4733617-D819-468C-94F0-854AA11B1CA4}">
      <text>
        <r>
          <rPr>
            <b/>
            <sz val="11"/>
            <color indexed="81"/>
            <rFont val="Arial"/>
            <family val="2"/>
          </rPr>
          <t>1=Does not meet standard
2=Minimally meets standard
3=Partially meets standard
4= Meets standard
5= Exceeds standard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<sst xmlns="http://schemas.openxmlformats.org/spreadsheetml/2006/main" count="4117" uniqueCount="432">
  <si>
    <t>Certified Community Behavioral Health Clinic (CCBHC)</t>
  </si>
  <si>
    <t>Organizational Criteria Assessment</t>
  </si>
  <si>
    <t>Purpose</t>
  </si>
  <si>
    <t xml:space="preserve">The CCBHC Criteria Assessment is designed as a performance improvement resource to help engage CCBHCs in a self-reflective process specific to enhancing the criteria required for a Certified Community Behavioral Health Clinic (CCBHC). It is designed primarily as a performance improvement resource to increase an organization’s awareness of the CCBHC criteria and to engage in a self-reflective process that assists in identifying action steps moving forward. </t>
  </si>
  <si>
    <t>Tool Structure</t>
  </si>
  <si>
    <t xml:space="preserve">The CCBHC Criteria Assessment identifies the criteria required for a CCBHC and their designated collaborating organizations (DCOs), which together form the CCBHC.  </t>
  </si>
  <si>
    <t>Tool Completion</t>
  </si>
  <si>
    <t xml:space="preserve">The assessment should be completed by CCBHC leadership, administrative, clinical members and providers, and other stakeholders. Responses across the organization should then be aggregated and discussed by the team to develop a workplan and to identify areas where technical assistance and support may be needed. The National Council for Behavioral Health’s consultants will discuss each area with your team and help to identify areas of support that may be needed. </t>
  </si>
  <si>
    <t>Scoring</t>
  </si>
  <si>
    <t xml:space="preserve">On the Criteria Assessment tab, use the below five-point scale to indicate the degree to which you agree that your organization meets the standards: 
1 = Does Not Meet 
2 = Minimally Meets 
3 = Partially Meets
4 = Meets
5 = Exceptional 
Leave blank if your team requires additional discussion on how this category applies to your organization. 
Your results will be automatically populated and stratified by category on the scoring summary sheet.  </t>
  </si>
  <si>
    <t xml:space="preserve">Monthly CCBHC Scoring Summary </t>
  </si>
  <si>
    <t xml:space="preserve">Do not modify </t>
  </si>
  <si>
    <t>CCBHC 1</t>
  </si>
  <si>
    <t>CCBHC 2</t>
  </si>
  <si>
    <t>CCBHC 3</t>
  </si>
  <si>
    <t>CCBHC 4</t>
  </si>
  <si>
    <t>CCBHC 5</t>
  </si>
  <si>
    <t>CCBHC 6</t>
  </si>
  <si>
    <t>CCBHC 7</t>
  </si>
  <si>
    <t>CCBHC 8</t>
  </si>
  <si>
    <t>National avg</t>
  </si>
  <si>
    <t>Staffing</t>
  </si>
  <si>
    <t>Needs Assessment and Staffing Plan</t>
  </si>
  <si>
    <t>Do not modify below this line</t>
  </si>
  <si>
    <t>1.a.1</t>
  </si>
  <si>
    <t>The CCBHC completes a community needs assessment as part of the process leading up to certification and/or attestation.</t>
  </si>
  <si>
    <r>
      <t xml:space="preserve">The community needs assessment includes the required components outlined in </t>
    </r>
    <r>
      <rPr>
        <i/>
        <sz val="11"/>
        <color theme="1"/>
        <rFont val="Arial"/>
        <family val="2"/>
      </rPr>
      <t>Appendix A: Terms and Definitions for community needs assessment</t>
    </r>
    <r>
      <rPr>
        <sz val="11"/>
        <color theme="1"/>
        <rFont val="Arial"/>
        <family val="2"/>
      </rPr>
      <t xml:space="preserve"> within the revised CCBHC criteria (https://www.samhsa.gov/sites/default/files/ccbhc-criteria-2023.pdf). </t>
    </r>
  </si>
  <si>
    <t>Input for the community needs assessment includes the entities outlined in Appendix A: Terms and Definitions for community needs assessment within the revised CCBHC criteria (https://www.samhsa.gov/sites/default/files/ccbhc-criteria-2023.pdf). This includes but is not limited to people with lived experience of mental health and substance use challenges, health centers, local health departments, other hospital and health facilities, veterans facilities, and school systems.</t>
  </si>
  <si>
    <t>The needs assessment and staffing plan are updated regularly, no less than every three years.</t>
  </si>
  <si>
    <t>Staff/Management Staff</t>
  </si>
  <si>
    <t>1.a.2</t>
  </si>
  <si>
    <t>The CCBHC staff (both clinical and non-clinical) is appropriate in size and composition, and provides services appropriate for the population served, including required staffing for veterans services as outlined in Criteria 4.k.</t>
  </si>
  <si>
    <t>1.a.3</t>
  </si>
  <si>
    <t>CCBHC management staffing is adequate for the needs of CCBHC, as determined by the needs assessment and staffing plan.</t>
  </si>
  <si>
    <t>The Chief Executive Officer (CEO) or equivalent of the CCBHC maintains a fully staffed management team appropriate for the needs and size of the clinic, as determined by the current needs assessment and staffing plan.</t>
  </si>
  <si>
    <t>The management team includes a CEO or equivalent/Project Director and a psychiatrist as Medical Director.  For a CCBHC without a psychiatrist, provisions are made for psychiatric consultation and a medically trained behavioral health provider with appropriate education and licensure to independently prescribe as the Medical Director.</t>
  </si>
  <si>
    <t>The Medical Director provides guidance regarding behavioral health clinical service delivery, ensures the quality of the medical component of care, and provides guidance to foster the integration and coordination of behavioral health and primary care. If the CCBHC is unable to hire a psychiatrist and hires another prescriber instead psychiatric consultation is obtained regarding behavioral health clinical service delivery, quality of the medical component of care, and integration and coordination of behavioral health and primary care.</t>
  </si>
  <si>
    <t>1.a.4</t>
  </si>
  <si>
    <t>The CCBHC maintains adequate liability/malpractice insurance.</t>
  </si>
  <si>
    <t>Liability Malpractice Insurance</t>
  </si>
  <si>
    <t>Appropriate Licensure and Scope of Practice</t>
  </si>
  <si>
    <t>1.b.1</t>
  </si>
  <si>
    <t>CCBHC practitioners providing direct services (including through DCOs) furnish them within their scope of practice in accordance with all applicable federal, state, and local laws and regulations, including Medicaid billing regulations or policies.</t>
  </si>
  <si>
    <t>Appropriate supervision is provided for CCBHC providers that are working towards licensure.</t>
  </si>
  <si>
    <t>Required Staffing</t>
  </si>
  <si>
    <t>1.b.2</t>
  </si>
  <si>
    <t>The CCBHC staffing plan meets requirements of the state behavioral health authority and 
any accreditation or other standards required by the state.</t>
  </si>
  <si>
    <t>The staffing plan is informed by the community needs assessment and is appropriate to the needs of people receiving CCBHC service.</t>
  </si>
  <si>
    <t>The staffing plan includes clinical, peer, and other staff and core staff comprised of employed and as needed, contracted staff. Staffing is appropriate to the needs of people receiving services at the CCBHC, reflected in individual treatment plans, and as required to meet program requirements of these criteria.</t>
  </si>
  <si>
    <t>The CCBHC has a medically trained behavioral health care provider, either employed or available through formal arrangement, who can prescribe and manage medications independently under state law, including buprenorphine and other FDA-approved medications used to treat opioid, alcohol, and tobacco use disorders.</t>
  </si>
  <si>
    <t>If the CCBHC does not have the ability to prescribe methadone for the treatment of opioid use disorder directly, it refers to an opioid treatment program (if any exist in the CCBHC service area) and provides care coordination to ensure access to methadone.</t>
  </si>
  <si>
    <t>The CCBHC has staff, either employed or under contract, who are licensed or certified substance use treatment counselors or specialists.</t>
  </si>
  <si>
    <t>The Medical Director has experience in the assessment and diagnosis of SUD, substance intoxication and withdrawal; pharmacological management of intoxication, withdrawal, and SUDs; ambulatory withdrawal management; outpatient addiction treatment; toxicology testing; and pharmacodynamics of commonly used substances.  If the Medical Director is not experienced with the treatment of substance use disorders, the CCBHC has experienced addiction medicine physicians or specialists on staff, or arrangements that ensure access to consultation on addiction medicine for the Medical Director and clinical staff.</t>
  </si>
  <si>
    <t>The CCBHC has staff with expertise in addressing trauma and promoting the recovery of children and adolescents with serious emotional disturbance and adults with serious mental illness.</t>
  </si>
  <si>
    <t>The CCBHC supplements its core staff as necessary in order to adhere to program requirements 3 and 4 and individual treatment plans, through arrangements with, and referrals to, other providers.</t>
  </si>
  <si>
    <t>The CCBHC has staff disciplines as required (if any) by the certifying state.</t>
  </si>
  <si>
    <t>Training Plans</t>
  </si>
  <si>
    <t>1.c.1</t>
  </si>
  <si>
    <t>The CCBHC has a training plan for all employees and contract staff who have direct contact with people receiving services or their families.</t>
  </si>
  <si>
    <t>The training plan satisfies and includes requirements of the state behavioral health authority and any accreditation standards on training required by the state.</t>
  </si>
  <si>
    <t>At staff orientation and at reasonable intervals, the CCBHC provides training on: Evidence-based practice, Cultural competency, Person-centered and family-centered, recovery-oriented planning and services, Trauma-informed care, The clinic’s policy and a continuity plan for operations/disasters, The clinic’s policy and procedures for integration and coordination with primary care integrated care of mental health and substance use disorders.</t>
  </si>
  <si>
    <t>At orientation and annually thereafter, the CCBHC provides training on: Risk assessment, Suicide and overdose prevention and response, The roles of families and peer staff.</t>
  </si>
  <si>
    <t>Trainings are aligned with the National Standards for Culturally and Linguistically Appropriate Services to advance health equity, improve quality of services, and eliminate disparities.</t>
  </si>
  <si>
    <t>Trainings include information related to military culture, to the extent active-duty military or veterans are being served.</t>
  </si>
  <si>
    <t>Skills and Competence</t>
  </si>
  <si>
    <t>1.c.2</t>
  </si>
  <si>
    <t xml:space="preserve">The CCBHC has written policies and procedures that describe the methods used for assessing skills and competencies of providers and keeps track of training provided for each employee. </t>
  </si>
  <si>
    <t>1.c.3</t>
  </si>
  <si>
    <t>The CCBHC maintains documentation of completion of training and demonstration of competencies within staff personnel records.</t>
  </si>
  <si>
    <t>1.c.4</t>
  </si>
  <si>
    <t>Individuals providing training to CCBHC staff have the qualifications to do so as evidenced by their education, training, and experience.</t>
  </si>
  <si>
    <t>Linguistic Competence</t>
  </si>
  <si>
    <t>1.d.1</t>
  </si>
  <si>
    <t>The CCBHC takes reasonable steps to provide meaningful access to people with Limited English Proficiency (LEP) or with language-based disabilities.</t>
  </si>
  <si>
    <t>1.d.2</t>
  </si>
  <si>
    <t>Interpretation/translation service(s) are readily available, appropriate and timely for the size/needs of the LEP CCBHC consumer population (e.g., bilingual providers, onsite interpreters, language video or telephone line). To the extent interpreters are used, such translation service providers are trained to function in a medical and, preferably, a behavioral health setting.</t>
  </si>
  <si>
    <t>1.d.3</t>
  </si>
  <si>
    <t>CCBHC auxiliary aids and services are available, ADA compliant, and responsive to the needs of people with physical, cognitive, and/or developmental disabilities (e.g., sign language interpreters, teletype [TTY] lines) receiving services.</t>
  </si>
  <si>
    <t>1.d.4</t>
  </si>
  <si>
    <t>Documents or messages vital to the ability of a person receiving services to access CCBHC services (e.g., registration forms, sliding scale fee discount schedule, after-hours coverage, signage) are available online and in paper format, in languages commonly spoken within the community served, taking account of literacy levels and the need for alternative formats, and provided in a timely manner at intake and throughout the time a person is served by the CCBHC.</t>
  </si>
  <si>
    <t>The community needs assessment has informed which languages require language assistance.</t>
  </si>
  <si>
    <t>Meaningful Access and Privacy</t>
  </si>
  <si>
    <t>1.d.5</t>
  </si>
  <si>
    <t>CCBHC policies have explicit provisions for ensuring that all employees, affiliated providers, and interpreters understand and adhere to confidentiality and privacy requirements applicable to the service provider, including but not limited to the requirements of the Health Insurance Portability and Accountability Act (HIPAA), 42 CFR Part 2 (Confidentiality of Alcohol and Drug Abuse Patient Records), patient privacy requirements specific to care for minors, and other state and federal laws.</t>
  </si>
  <si>
    <t>Availability and Accessibility of Services</t>
  </si>
  <si>
    <t>General Requirements of Access and Availability</t>
  </si>
  <si>
    <t>2.a.1</t>
  </si>
  <si>
    <t>The CCBHC provides a safe, functional, clean, sanitary, and welcoming environment for people receiving services and staff.</t>
  </si>
  <si>
    <t>2.a.2</t>
  </si>
  <si>
    <t>The CCBHC provides services during times that facilitate accessibility and meet the needs of the population served, including some evening and weekend hours as informed by the community needs assessment.</t>
  </si>
  <si>
    <t>2.a.3</t>
  </si>
  <si>
    <t>The CCBHC provides services at locations that are accessible to and meet the needs of the population to be served, such as community settings as informed by the community needs assessment.</t>
  </si>
  <si>
    <t>2.a.4</t>
  </si>
  <si>
    <t>The CCBHC provides transportation or transportation vouchers for people receiving services to the extent possible with relevant funding or programs in order to facilitate access to services in alignment with the person-centered and family-centered treatment plan.</t>
  </si>
  <si>
    <t>2.a.5</t>
  </si>
  <si>
    <t>The CCBHC utilizes telehealth/telemedicine, video conferencing, digital therapeutics, remote patient monitoring, asynchronous interventions, and/or other technologies to the extent possible in alignment with the preferences of the person receiving services to support access to all required services.</t>
  </si>
  <si>
    <t>2.a.6</t>
  </si>
  <si>
    <t>The CCBHC conducts outreach, engagement, and retention activities to support inclusion and access for underserved individuals and populations as informed by the community needs assessment.</t>
  </si>
  <si>
    <t>2.a.7</t>
  </si>
  <si>
    <t>CCBHC services conform to state or county/municipal court standards for the provision of voluntary and court-ordered services.</t>
  </si>
  <si>
    <t>2.a.8</t>
  </si>
  <si>
    <t>The CCBHC has a continuity of operations/disaster plans in place that: Ensures the CCBHC is able to effectively notify staff, people receiving services, and healthcare and community partners when a disaster/emergency occurs or services are disrupted, Identifies alternative locations and methods to sustain service delivery and access to behavioral health medications during emergencies and disasters, Addresses health IT systems security/ransomware protection and backup and access to these IT systems, including health records, in case of disaster.</t>
  </si>
  <si>
    <t>General Requirements for Timely Access to Services and Initial and Comprehensive Evaluation</t>
  </si>
  <si>
    <t>2.b.1</t>
  </si>
  <si>
    <t>All new people requesting or referred for services receive, at the time of first contact, a preliminary triage (whether in-person, by telephone, or other remote communication) to determine acuity of needs.  1) If the triage identifies an emergency/crisis need, appropriate action is taken immediately (see 4.c.1 for crisis response timelines and detail about required services), including plans to reduce or remove risk of harm and to facilitate any necessary subsequent outpatient follow-up. 2) If triage identifies an urgent need, clinical services and initial evaluation are to be provided within one (1) business day of the time the request is made.  3) If triage identifies routine needs, services are provided, including the initial evaluation completed within 10 business days.</t>
  </si>
  <si>
    <t>For those presenting with emergency or urgent needs, if the initial evaluation is conducted telephonically, once the emergency is resolved, the person receiving services is seen in person at the next subsequent encounter and the initial evaluation reviewed.</t>
  </si>
  <si>
    <t>The preliminary triage and risk assessment is followed by: (1) an initial evaluation and (2) a comprehensive evaluation, with the components of each specified in program requirement 4.</t>
  </si>
  <si>
    <t>All new people receiving services receive a comprehensive evaluation to be completed within 60 calendar days of the first request for services. If the state has established independent screening and assessment processes for certain child and youth populations or other populations, the CCBHC should establish partnerships to incorporate findings and avoid duplication of effort. This requirement does not preclude the initiation or completion of the comprehensive evaluation, or the provision of treatment during the 60-day period.</t>
  </si>
  <si>
    <t>Updating Comprehensive Person‐Centered and Family‐Centered Diagnostic and Treatment Planning Evaluation</t>
  </si>
  <si>
    <t>2.b.2</t>
  </si>
  <si>
    <t>CCBHC treatment teams update the person-centered and family-centered diagnostic and treatment plan, in agreement with and endorsed by the person receiving services, when changes occur with the status of the person receiving services, based on responses to treatment, or when there are changes in treatment goals.</t>
  </si>
  <si>
    <t>The treatment plan is reviewed and updated no less frequently than every 6 months unless the state, federal, or applicable accreditation standards are more stringent.</t>
  </si>
  <si>
    <t>Timing of Services for Established People Who Are Receiving Services</t>
  </si>
  <si>
    <t>2.b.3</t>
  </si>
  <si>
    <t>If a person receiving services presents with an emergency/crisis need, the CCBHC takes appropriate and immediate action that is consistent with the needs of the person receiving services. This includes immediate crisis response.</t>
  </si>
  <si>
    <t>If a person already receiving services presents with an urgent, non-emergency need, clinical services are generally provided within one business day of the request, or at a later time if that is the preference of the person receiving services.</t>
  </si>
  <si>
    <t>Access to Crisis Management Services</t>
  </si>
  <si>
    <t>2.c.1</t>
  </si>
  <si>
    <t>The CCBHC provides crisis management services in accordance with program requirement 4.c. that are available and accessible 24 hours a day, seven days a week.</t>
  </si>
  <si>
    <t>2.c.2</t>
  </si>
  <si>
    <t>The CCBHC has policies or procedures in place requiring communication to the public of the methods for providing a continuum of crisis prevention, response, and postvention services.</t>
  </si>
  <si>
    <t>2.c.3</t>
  </si>
  <si>
    <t>The CCBHC educates individuals served by the CCBHC about crisis planning; psychiatric advanced directives; how to access crisis services, including the 988 Suicide &amp; Crisis Lifeline and other area hotlines and warmlines; and overdose prevention. This includes individuals with LEP or disabilities (i.e., CCBHC provides instructions on how to access services in the appropriate methods, language(s), and literacy levels in accordance with program requirement 1.d).</t>
  </si>
  <si>
    <t>2.c.4</t>
  </si>
  <si>
    <t>Protocols established for CCBHC staff to address the needs of CCBHC people receiving services in psychiatric crisis who come to emergency departments.</t>
  </si>
  <si>
    <t>2.c.5</t>
  </si>
  <si>
    <t>Protocols with law enforcement are in place to reduce delays for initiating services during and following a behavioral health crisis.</t>
  </si>
  <si>
    <t>2.c.6</t>
  </si>
  <si>
    <t>The CCBHC has created, maintained, and followed crisis plans to prevent and de-escalate future crisis situations, in conjunction with the person receiving services following a psychiatric emergency or crisis.</t>
  </si>
  <si>
    <t>No Refusal of Services Due to Inability to Pay</t>
  </si>
  <si>
    <t>2.d.1</t>
  </si>
  <si>
    <t>The CCBHC has policies that (1) services cannot be denied because of inability to pay and that (2) any fees or payments required by the clinic for such services are reduced or waived for those unable to pay.</t>
  </si>
  <si>
    <t>2.d.2</t>
  </si>
  <si>
    <t>The CCBHC has published sliding fee discount schedule(s) on the CCBHC website, posted in the CCBHC waiting room and that are readily accessible to people receiving services and their families. The sliding fee discount schedule is communicated in languages/formats appropriate for individuals seeking services who have LEP, literacy barriers, or disabilities.</t>
  </si>
  <si>
    <t>2.d.3</t>
  </si>
  <si>
    <t>The fee schedule(s) conform to state statutory or administrative requirements or to federal statutory or administrative requirements that may be applicable. Absent applicable state or federal requirements, the schedule is based on locally prevailing rates or charges and includes reasonable costs of operation.</t>
  </si>
  <si>
    <t>2.d.4</t>
  </si>
  <si>
    <t>The CCBHC has written policies and procedures describing eligibility for and implementation of the sliding fee discount schedule and are applied equally to all individuals seeking services.</t>
  </si>
  <si>
    <t>Provision of Services Regardless of Residence</t>
  </si>
  <si>
    <t>2.e.1</t>
  </si>
  <si>
    <t>The CCBHC has a policy that services cannot be refused due to residence, homelessness, or lack of a permanent address.</t>
  </si>
  <si>
    <t>2.e.2</t>
  </si>
  <si>
    <t>The CCBHC has policies or protocols addressing services for those who do not live close to or within the CCBHC service area.</t>
  </si>
  <si>
    <t>The CCBHC provides, at a minimum, crisis response, evaluation, and stabilization services in the CCBHC service area regardless of place of residence.</t>
  </si>
  <si>
    <t>The CCBHC has protocols that address management of the individual’s on-going treatment needs beyond crisis services. Protocols may provide for agreements with clinics in other localities, allowing the CCBHC to refer and track individuals seeking non-crisis services to the CCBHC or other clinics serving the individual’s area of residence.</t>
  </si>
  <si>
    <t>Care Coordination</t>
  </si>
  <si>
    <t>General Requirements of Care Coordination</t>
  </si>
  <si>
    <t>3.a.1</t>
  </si>
  <si>
    <t>Care coordination is based on a person-centered and family-centered treatment plan aligned with the requirements of Section 2402(a) of the Affordable Care Act and aligned with state regulations and consistent with best practices.</t>
  </si>
  <si>
    <t>The CCBHC coordinates care across the spectrum of health services, including access to high-quality physical health (both acute and chronic) and behavioral health care, as well as social services, housing, educational systems, and employment opportunities as necessary to facilitate wellness and recovery of the whole person.</t>
  </si>
  <si>
    <t>The CCBHC coordinates with other systems to meet the needs of the people they serve, including criminal and juvenile justice and child welfare.</t>
  </si>
  <si>
    <t>3.a.2</t>
  </si>
  <si>
    <t>The CCBHC maintains the necessary documentation to satisfy the requirements of HIPAA, 42 CFR Part 2, requirements specific to minors, and other privacy and confidentiality requirements of state or federal law addressing care coordination and in interactions with the DCOs.</t>
  </si>
  <si>
    <t>The CCBHC obtains necessary consents for sharing information with community partners where information is not able to be shared under HIPAA and other federal and state laws and regulations.  If the CCBHC is unable, after reasonable attempts, to obtain consent for any care coordination activity specified in program requirement 3, such attempts are documented and revisited periodically.</t>
  </si>
  <si>
    <t>3.a.3</t>
  </si>
  <si>
    <t>Consistent with requirements of privacy, confidentiality, and the preferences and needs of people receiving services, the CCBHC assists people receiving services and the families of children and youth referred to external providers or resources in obtaining an appointment and tracking participation in services to ensure coordination and receipt of supports.</t>
  </si>
  <si>
    <t>3.a.4</t>
  </si>
  <si>
    <t>The CCBHC coordinates care in keeping with the preferences of the person receiving services and their care needs.</t>
  </si>
  <si>
    <t>The CCBHC develops a crisis plan with each person receiving services. Crisis plans may support the development of a Psychiatric Advanced Directive, if desired by the person receiving services. Psychiatric Advance Directives are entered in the electronic health record of the person receiving services so that the information is available to providers in emergency care settings.</t>
  </si>
  <si>
    <t>The CCBHC has procedures to coordinate care in collaboration with the family/caregiver of the person receiving services. The CCBHC develops a crisis plan with each person receiving services to identify the preferences of the person in the event of psychiatric or substance 
use crisis. 
- At minimum, people receiving services should be counseled about the use of the National Suicide &amp; Crisis Lifeline, local hotlines, warmlines, mobile crisis, and stabilization services should a crisis arise when providers are not in their office.</t>
  </si>
  <si>
    <t>3.a.5</t>
  </si>
  <si>
    <t>The CCBHC has procedures to coordinate care for medication reconciliation with other providers.</t>
  </si>
  <si>
    <t>3.a.6</t>
  </si>
  <si>
    <t>CCBHC agreements for care coordination do not limit the freedom of a person receiving services to choose their provider within the CCBHC, its DCOs, or any other provider.</t>
  </si>
  <si>
    <t>3.a.7</t>
  </si>
  <si>
    <t>The CCBHC assists people receiving services and families to access benefits, including Medicaid, and enroll in programs or supports that may be beneficial to them.</t>
  </si>
  <si>
    <t>Care Coordination and Other Health Information Systems</t>
  </si>
  <si>
    <t>3.b.1</t>
  </si>
  <si>
    <t>The CCBHC has a health information technology system in place that includes electronic health records.</t>
  </si>
  <si>
    <t>3.b.2</t>
  </si>
  <si>
    <t>The CCBHC uses its secure health IT system and related technology tools to conduct activities such as population health management, quality improvement, quality measurement and reporting, disparity reduction, outreach, and research.</t>
  </si>
  <si>
    <t>3.b.3</t>
  </si>
  <si>
    <t>The CCBHC (CCBHCs are not required to have all these capabilities in place when certified or when submitting their attestation) uses technology that has been certified to current criteria under the ONC Health IT Certification Program for the following required core set of certified health IT capabilities that align with key clinical practice and care delivery requirements for CCBHCs: Capture health information, including demographic information such as race, ethnicity, preferred language, sexual and gender identity, and disability status (as feasible) , At a minimum, support care coordination by sending and receiving summary of care records, Provide people receiving services with timely electronic access to view, download, or transmit their health information or to access their health information via an API using a personal health app of their choice  Provide evidence-based clinical decision support,  Conduct electronic prescribing.</t>
  </si>
  <si>
    <t>3.b.4-5</t>
  </si>
  <si>
    <t>The CCBHC works with DCOs to ensure all steps are taken, including obtaining consent from people receiving services, to comply with privacy and confidentiality requirements. These include, but are not limited to, those of HIPAA (Pub. L. No. 104-191, 110 Stat. 1936 (1996)), 42 CFR Part 2, and other federal and state laws, including patient privacy requirements specific to the care of minors.</t>
  </si>
  <si>
    <t>3.b.5</t>
  </si>
  <si>
    <t>Within two years from CCBHC certification or submission of attestation the CCBHC produces a plan to focus on ways to improve care coordination between the CCBHC and all DCOs using a health IT system. This plan includes:  Information on how the CCBHC can support electronic health information exchange to improve care transition to and from the CCBHC using the health IT system they have in place or are implementing for transitions of care,  Integrating clinically relevant treatment records (evaluation planning, treatment, and care coordination) generated by the DCO for people receiving CCBHC services and incorporating them into the CCBHC health record,  All clinically relevant treatment records maintained by the CCBHC are available to DCOs within the confines of federal and/or state laws governing sharing of health records.</t>
  </si>
  <si>
    <t>Care Coordination Partnerships</t>
  </si>
  <si>
    <t>3.c.1</t>
  </si>
  <si>
    <t>The CCBHC has a partnership establishing care coordination with Federally Qualified Health Centers and, where relevant, Rural Health Clinics, unless health care services are provided by the CCBHC.</t>
  </si>
  <si>
    <t>For people receiving services who are served by other primary care providers, including but not limited to FQHC Look-Alikes and Community Health Centers, the CCBHC has established protocols to ensure adequate care coordination.</t>
  </si>
  <si>
    <t>3.c.2</t>
  </si>
  <si>
    <t>The CCBHC has partnerships that establish care coordination expectations with programs that can provide inpatient psychiatric treatment, OTP services, medical withdrawal management facilities and ambulatory medical withdrawal management providers for substance use disorders, and residential substance use disorder treatment programs (if any exist within the CCBHC service area). These include tribally operated mental health and substance use services including crisis services that are in the service area. The CCBHC tracks when people receiving services are admitted to and discharged from these facilities (unless there is a formal transfer of care to a non-CCBC entity).</t>
  </si>
  <si>
    <t>The CCBHC has established protocols and procedures for transitioning individuals from EDs, inpatient psychiatric programs, medically monitored withdrawal management services, and residential or inpatient facilities that serve children and youth such as Psychiatric Residential Treatment Facilities and other residential treatment facilities, to a safe community setting. This includes transfer of health records of services received (e.g., prescriptions), active follow-up after discharge, and, as appropriate, a plan for suicide prevention and safety, overdose prevention, and provision for peer services.</t>
  </si>
  <si>
    <t>3.c.3</t>
  </si>
  <si>
    <t>The CCBHC has partnerships (with a variety of community or regional services, supports, and providers. CCBHCs are required to develop partnerships with the following organizations operating within the service area: Schools,  Child welfare agencies,  Juvenile and criminal justice agencies and facilities, including drug, mental health, veterans and other specialty courts, Indian Health Service youth regional treatment centers State licensed and nationally accredited child placing agencies for therapeutic foster care service,  The 988 Suicide &amp; Crisis Lifeline call center serving the area in which the CCBHC is located,  Additional partners as required by certifying states,  CCBHCs may develop partnerships based on the population served, the needs and preferences of people receiving services, and/or needs identified in the community needs assessment (see 3.c.3 for examples).</t>
  </si>
  <si>
    <t>The CCBHC has partnerships in place with the nearest Department of Veterans Affairs' medical center, independent clinic, drop-in center, or other facility of the Department.</t>
  </si>
  <si>
    <t>The CCBHC has care coordination partnerships establishing expectations with inpatient acute-care hospitals in the area served by the CCBHC and their associated services/facilities including emergency departments, hospital outpatient clinics, urgent care centers, and residential crisis settings.</t>
  </si>
  <si>
    <t>3.c.4</t>
  </si>
  <si>
    <t>Care coordination partnerships with these entities include: (1)Procedures and services, such as peer recovery specialist/coaches, to help individuals successfully transition from ED or hospital to CCBHC and community care to ensure continuity of services and to minimize the time between discharge and follow up (2) Tracking when people receiving CCBHC services are admitted to facilities providing the services listed above, as well as when they are discharged  The transfer of health records of services received (e.g., prescriptions) and active follow-up after discharge (3) For all people receiving CCBHC services being discharged from such facilities who are at risk for suicide or overdose, a requirement to coordinate consent and follow-up services with the person receiving services within 24 hours of discharge and that continues until the individual is linked to services or assessed to be no longer at risk (4) The CCBHC requests that notification be provided through the Admission-Discharge Transfer (ADT) system of relevant inpatient and outpatient facilities, for people receiving CCBHC services.</t>
  </si>
  <si>
    <t>The CCBHC makes and documents reasonable attempts to contact all people receiving CCBHC services who are discharged from these settings within 24 hours of discharge.</t>
  </si>
  <si>
    <t>Treatment Team, Treatment Planning and Care Coordination Activities</t>
  </si>
  <si>
    <t>3.d.1</t>
  </si>
  <si>
    <t>CCBHC treatment teams include the person receiving CCBHC services, their family/caregivers to the extent the person receiving CCBHC services chooses, and any other people the person receiving CCBHC services desires to be involved in their care. All CCBHC treatment planning and care coordination are person-centered and family-centered and align with the requirements of Section 2402(a) of the Affordable Care Act.</t>
  </si>
  <si>
    <t>All treatment planning and care coordination activities comply with HIPAA (Pub. L. No. 104- 191, 110 Stat. 1936 (1996)), 42 CFR Part 2, and other federal and state laws, including patient privacy requirements specific to the care of minors.</t>
  </si>
  <si>
    <t>The CCBHC designates interdisciplinary treatment teams that is responsible, with the person receiving services and their family/caregivers/legal guardians, to the extent the person receiving services desires their involvement for directing, coordinating, and managing care and services.</t>
  </si>
  <si>
    <t>3.d.2</t>
  </si>
  <si>
    <t>The interdisciplinary team is composed of individuals who work together to coordinate the medical, psychiatric, psychosocial, emotional, therapeutic, and recovery support needs of people receiving services traditional approaches to care for people receiving services who are American Indian or Alaska Native or from other cultural and ethnic groups.</t>
  </si>
  <si>
    <t>3.d.3</t>
  </si>
  <si>
    <t>The CCBHC coordinates care and services provided by DCOs in accordance with the current treatment plan.</t>
  </si>
  <si>
    <t>Scope of Services</t>
  </si>
  <si>
    <t>General Service Provisions</t>
  </si>
  <si>
    <t>4.a.1</t>
  </si>
  <si>
    <t>Whether delivered directly or through a DCO agreement, the CCBHC is responsible for ensuring access to all care specified in the Protecting Access to Medicare Act. This includes the following required services: crisis services; screening, assessment, and diagnosis; person-centered and family-centered treatment planning; outpatient behavioral health services; outpatient primary care screening and monitoring; targeted case management; psychiatric rehabilitation; peer and family supports; and intensive community-based outpatient behavioral health care for members of the U.S. Armed Forces and veterans.</t>
  </si>
  <si>
    <t>The CCBHC organization directly delivers the majority (51% or more) of encounters across the required services (excluding Crisis Services) rather than through DCOs.</t>
  </si>
  <si>
    <t>All CCBHC services, if not available directly through the CCBHC, are provided through a DCO.</t>
  </si>
  <si>
    <t>4.a.2</t>
  </si>
  <si>
    <t>The CCBHC or DCO make outside referrals if a needed specialty service is unavailable through the CCBHC or DCO entities.</t>
  </si>
  <si>
    <t>People receiving CCBHC services have freedom to choose providers within the CCBHC and its DCOs.</t>
  </si>
  <si>
    <t>4.a.3</t>
  </si>
  <si>
    <t>People receiving CCBHC services will be informed of and have access to CCBHC grievance procedures, including for CCBHC services provided by a DCO.</t>
  </si>
  <si>
    <t>With regard to CCBHC or DCO services, the grievance process satisfies the minimum requirements of Medicaid and other grievance requirements such as those that may be mandated by relevant accrediting entities.</t>
  </si>
  <si>
    <t>4.a.4</t>
  </si>
  <si>
    <t>CCBHC services provided by DCOs meet the same quality standards as those required of the CCBHC.</t>
  </si>
  <si>
    <t>Person‐Centered and Family‐Centered Care</t>
  </si>
  <si>
    <t>4.b.1</t>
  </si>
  <si>
    <t>The CCBHC ensures all CCBHC services, including those supplied by its DCOs, are provided in a manner aligned with the requirements of Section 2402(a) of the Affordable Care Act. The CCBHC and its DCOs provide services that reflect person-centered and family-centered and recovery oriented, being respectful of the needs, preferences, and values of the person receiving CCBHC services, and ensuring both involvement of the person receiving CCBHC services and self-direction of services received.</t>
  </si>
  <si>
    <t>The services that the CCBHC and its DCOs provide for children and adolescents are family‐centered, youth-guided, and developmentally appropriate.</t>
  </si>
  <si>
    <t>4.b.2</t>
  </si>
  <si>
    <t>CCBHC services are responsive to the race, ethnicity, sexual orientation, and gender identity of the person receiving CCBHC services and are culturally and ethically appropriate, as indicated in the needs assessment, including services for people who are American Indian or Alaska Native.</t>
  </si>
  <si>
    <t>Crisis Behavioral Health Services</t>
  </si>
  <si>
    <t>4.c.1</t>
  </si>
  <si>
    <t>The CCBHC provides crisis services directly or through a DCO agreement with existing state sanctioned, certified, or licensed system or network for the provision of crisis behavioral health services as identified in these criteria. The CCBHC has received approval from HHS to have a DCO relationship with a state sanctioned crisis system that operates under less stringent standards than those identified in these criteria. The certifying state has received approval from HHS to certify CCBHCs in its state that has or seeks to have a DCO relationship with a state-sanctioned crisis system with less stringent standards than those included in these criteria.</t>
  </si>
  <si>
    <t>The CCBHC provides or coordinates with telephonic, text, and chat crisis intervention call centers that meet 988 Suicide &amp; Crisis Lifeline standards for risk assessment and engagement of individuals at imminent risk of suicide.</t>
  </si>
  <si>
    <t>Protocols have been established to track referrals made from the call center to the CCBHC or its DCO crisis care provider to ensure the timely delivery of mobile crisis team response, crisis stabilization, and post crisis follow-up care.</t>
  </si>
  <si>
    <t>The CCBHC provides community-based behavioral health crisis intervention services using mobile crisis teams twenty-four hours per day, seven days per week to adults, children, youth, and families anywhere within the service area including at home, work, or anywhere else where the crisis is experienced.</t>
  </si>
  <si>
    <t>Mobile crisis teams arrive in-person within one hour (2 hours in rural and frontier settings) from the time that they are dispatched, with response time not to exceed 3 hours. Telehealth/telemedicine may be used to connect individuals in crisis to qualified mental health providers during the interim travel time. Technologies also may be used to provide crisis care to individuals when remote travel distances make the 2-hour response time unachievable. The ability to provide an in-person response is available when it is necessary to assure safety.</t>
  </si>
  <si>
    <t>The CCBHC provides crisis receiving/stabilization services that includes at minimum, urgent care/walk-in mental health and substance use disorder services for voluntary individuals.</t>
  </si>
  <si>
    <t>Urgent care/walk-in services identify the individual’s immediate needs, de-escalate the crisis, and connect them to a safe and least-restrictive setting for ongoing care.</t>
  </si>
  <si>
    <t>Walk-in hours are informed by the community needs assessment and include evening hours that are publicly posted.</t>
  </si>
  <si>
    <t>Services are available to individuals of any level of acuity, whether individuals present on their own, with a concerned individual, such as a family member, or with a human service worker and/or law enforcement in accordance with state and local laws.</t>
  </si>
  <si>
    <t>Crisis services include suicide prevention and intervention and services capable of addressing crises related to substance use including the risk of drug and alcohol related overdose and support following a non-fatal overdose after the individual is medically stable.</t>
  </si>
  <si>
    <t>Overdose prevention activities include the availability of naloxone for overdose reversal to individuals who are at risk of opioid overdose, and as appropriate, to their family members.</t>
  </si>
  <si>
    <t>The CCBHC has an established protocol specifying the role of law enforcement during the provision of crisis services.</t>
  </si>
  <si>
    <t>As a part of the requirement to provide training related to trauma-informed care, the CCBHC specifically focuses on the application of trauma-informed approaches during crises.</t>
  </si>
  <si>
    <t>Behavioral Health Screening, Assessment, and Diagnosis</t>
  </si>
  <si>
    <t>4.d.1</t>
  </si>
  <si>
    <t>The CCBHC directly, or through a DCO, provides screening, assessment, and diagnosis, including risk assessment for behavioral health conditions. In the event specialized services outside the expertise of the CCBHC are required for purposes of screening, assessment, or diagnosis, the CCBHC refers the person to an appropriate provider.</t>
  </si>
  <si>
    <t>4.d.2</t>
  </si>
  <si>
    <t>Screening, assessment, and diagnosis are conducted in a timeframe responsive to the needs and preferences of the person receiving services and are of sufficient scope to assess the need for all services required to be provided by the CCBHC.</t>
  </si>
  <si>
    <t>4.d.3</t>
  </si>
  <si>
    <t>The CCBHC’s initial evaluation of consumers includes the following: (1) preliminary diagnoses; (2) source of referral; (3) reason for seeking care, as stated by the person receiving CCBHC services or other individuals who are significantly involved; (4) identification of the  immediate clinical care needs related to the diagnoses for mental and substance use disorders of the person receiving services; (5) a list of current prescriptions and over‐the‐counter medications, herbal remedies and dietary supplements and the indication for any medication; (6) A summary of previous mental health and substance use disorder treatments with a focus on which treatments helped and were not helpful; (7) The use of any alcohol and/or other drugs the person receiving services may be taking; (8) an assessment of whether the person seeking services is a risk to self or to others, including suicide risk factors; (9) an assessment of whether the  person receiving services has other concerns for their safety, such as intimate partner violence; (10) assessment of need for medical care (with referral and follow‐up as required); (11) a determination of whether the person presently is or ever has been a member of the U.S. Armed Services; and (12) for children and youth, whether they have system involvement (such as child welfare and juvenile justice).</t>
  </si>
  <si>
    <t>4.d.4</t>
  </si>
  <si>
    <t>All people receiving CCBHC services receive a comprehensive evaluation.</t>
  </si>
  <si>
    <t>The comprehensive evaluation should gather the amount of information that is commensurate with the complexity of their specific needs and prioritize preferences of people receiving services with respect to the depth of evaluation and their treatment goals.</t>
  </si>
  <si>
    <t>The comprehensive evaluation includes: (1) Reasons for seeking services at the CCBHC, including information regarding onset of symptoms, severity of symptoms, and circumstances leading to the presentation to the CCBHC of the person receiving services (2)  An overview of relevant social supports; social determinants of health and health related social needs such as housing, vocational, and educational status; family/caregiver and social support; legal issues; and insurance status (3) A description of cultural and environmental factors that may affect the treatment plan of the person receiving services, including the need for linguistic services or supports for people with LEP (4) Pregnancy and/or parenting status (5) Behavioral health history, including trauma history and previous therapeutic interventions and hospitalizations with a focus on what was helpful and what was not helpful in past treatments (6) Relevant medical history and major health conditions that impact current psychological status (7) A medication list including prescriptions, over-the counter medications, herbal remedies, dietary supplements, and other treatments or medications of the person receiving services. Include those identified in a Prescription Drug Monitoring Program (PDMP) that could affect their clinical presentation and/or pharmacotherapy, as well as information on allergies including medication allergies (8) An exam that includes current mental status, mental health (including depression screening, and other tools that may be used in ongoing measurement-based care) and substance use disorders (including tobacco, alcohol, and other drugs) (9) Basic cognitive screening for cognitive impairment (10) Assessment of imminent risk, including suicide risk, withdrawal and overdose risk, danger to self or others, urgent or critical medical conditions, and other immediate risks including threats from another person (11) The strengths, goals, preferences, and other factors to be considered in treatment and recovery planning of the person receiving services (12) Assessment of the need for other services required by the statute (i.e., peer and family/caregiver support services, targeted case management, psychiatric rehabilitation services) (13) Assessment of any relevant social service needs of the person receiving services, with necessary referrals made to social services. For children and youth receiving services, assessment of systems involvement such as child welfare and juvenile justice and referral to child welfare agencies as appropriate (14) An assessment of need for a physical exam or further evaluation by appropriate health care professionals, including the primary care provider (with appropriate referral and follow-up) of the person receiving services (14) The preferences of the person receiving services regarding the use technologies such as telehealth/telemedicine, video conferencing, digital therapeutics, remote patient monitoring, and asynchronous interventions.</t>
  </si>
  <si>
    <t>4.d.5</t>
  </si>
  <si>
    <t>Screening and assessment conducted by the CCBHC related to behavioral health include those for which the CCBHC is accountable pursuant to program requirement 5 and Appendix B of the criteria.</t>
  </si>
  <si>
    <t>Other screening and monitoring required (if any) by the certifying state.</t>
  </si>
  <si>
    <t>4.d.6</t>
  </si>
  <si>
    <t>The CCBHC uses standardized and validated and developmentally appropriate screening and assessment tools appropriate for the person and, where warranted, brief motivational interviewing techniques to facilitate engagement.</t>
  </si>
  <si>
    <t>4.d.7</t>
  </si>
  <si>
    <t>The CCBHC uses culturally and linguistically appropriate screening tools and approaches that accommodate all literacy levels and disabilities (e.g., hearing disability, cognitive limitations), when appropriate.</t>
  </si>
  <si>
    <t>4.d.8</t>
  </si>
  <si>
    <t>If screening identifies unsafe substance use, including problematic alcohol or other substance use, the CCBHC conducts a brief intervention and the person receiving services is provided a full assessment and treatment, if appropriate within the level of care of the CCBHC, or referred to a more appropriate level of care. If the screening identifies more immediate threats to the safety of the person receiving services, the CCBHC takes appropriate action as described in 2.b.1.</t>
  </si>
  <si>
    <t>Person‐Centered and Family‐Centered Treatment Planning</t>
  </si>
  <si>
    <t>4.e.1</t>
  </si>
  <si>
    <t>The CCBHC directly, or through a DCO, provides person-centered and family-centered treatment planning including but not limited to, risk assessment and crisis planning.</t>
  </si>
  <si>
    <t>4.e.2</t>
  </si>
  <si>
    <t>The CCBHC develops an individualized treatment plan based on information obtained through comprehensive evaluation and the person receiving services’ goals and preferences.</t>
  </si>
  <si>
    <t>The plan addresses the person’s prevention, medical, and behavioral health needs and is developed in collaboration with and be endorsed by the person receiving services, their family (if the person receiving services so wishes), and family/caregivers/legal guardians of youth and children.</t>
  </si>
  <si>
    <t>The treatment plan development is coordinated with staff or programs necessary to carry out the plan and supports care in the least restrictive setting possible.</t>
  </si>
  <si>
    <t>All necessary releases of information are obtained and included in the health record as a part of the development of the initial treatment plan.</t>
  </si>
  <si>
    <t>4.e.3</t>
  </si>
  <si>
    <t>The CCBHC uses the initial and comprehensive evaluations and ongoing screening assessments of the person receiving services to inform the treatment plan and services provided.</t>
  </si>
  <si>
    <t>4.e.4</t>
  </si>
  <si>
    <t>Treatment planning includes needs, strengths, abilities, preferences, and goals, expressed in a manner capturing the words or ideas of the person receiving services or their family if appropriate.</t>
  </si>
  <si>
    <t>4.e.5</t>
  </si>
  <si>
    <t>The treatment plan is comprehensive, addressing all services required, including recovery supports, with provision for monitoring of progress towards goals and built upon a shared decision-making approach.</t>
  </si>
  <si>
    <t>4.e.6</t>
  </si>
  <si>
    <t>The CCBHC seeks consultation where appropriate during treatment planning (e.g., eating disorders, traumatic brain injury, intellectual and developmental disabilities (I/DD), interpersonal violence and human trafficking.</t>
  </si>
  <si>
    <t>4.e.7</t>
  </si>
  <si>
    <t>The person’s health record documents any advance directives related to treatment and crisis planning. If the person receiving services does not wish to share their preferences, that decision is documented. Please see 3.a.4., requiring the development of a crisis plan with each person receiving services.</t>
  </si>
  <si>
    <t>Other aspects of person-centered and family-centered treatment planning required (if any) by the certifying states.</t>
  </si>
  <si>
    <t>Outpatient Mental Health and Substance Use Services</t>
  </si>
  <si>
    <t>4.f.1</t>
  </si>
  <si>
    <t>The CCBHC directly, or through a DCO, provides outpatient behavioral health care including psychopharmacological treatment that are evidence-based services using best practices for treating mental health and substance use disorders across the lifespan with tailored approaches for adults, children, and families.</t>
  </si>
  <si>
    <t>SUD treatment and services are provided as described in the American Society for Addiction Medicine Levels 1 and 2.1 and include treatment of tobacco use disorders.</t>
  </si>
  <si>
    <t>In the event specialized or more intensive services outside the expertise of the CCBHC or DCO are required for purposes of outpatient mental and substance use disorder treatment the CCBHC makes them available through referral or other formal arrangement with other providers or, where necessary and appropriate, through use of telehealth/telemedicine, in alignment with state and federal laws and regulations.</t>
  </si>
  <si>
    <t>The CCBHC provides or makes available through a formal arrangement traditional practices/treatment as appropriate for the people receiving services served in the CCBHC area.</t>
  </si>
  <si>
    <t>The CCBHC delivers the evidence-based practices as required by certifying states.</t>
  </si>
  <si>
    <t>4.f.2</t>
  </si>
  <si>
    <t>Treatments are provided that are appropriate for the phase of life and development of the person receiving services and delivered by staff with specific training in treating the segment of the population being served. When treating children and adolescents, CCBHCs provide evidenced-based services that are developmentally appropriate, youth-guided, and family/caregiver-driven. When treating older adults, the desires and functioning of the individual person receiving services are considered, and appropriate evidence-based treatments are provided. When treating individuals with developmental or other cognitive disabilities, level of functioning is considered, and appropriate evidence-based treatments are provided.</t>
  </si>
  <si>
    <t>4.f.3</t>
  </si>
  <si>
    <t>Supports for children and adolescents comprehensively address family/caregiver, school, medical, mental health, substance use, psychosocial, and environmental issues.</t>
  </si>
  <si>
    <t>Outpatient Clinic Primary Care Screening and Monitoring</t>
  </si>
  <si>
    <t>4.g.1</t>
  </si>
  <si>
    <t>The CCBHC monitors key health indicators and health risks, and coordinates care in a timely fashion. The Medical Director has established protocols that conform to screening recommendations with scores of A and B of the United States Preventive Services Task Force Recommendations for the following conditions: HIV and viral hepatitis; Primary care screening pursuant to CCBHC Program Requirement 5 Quality and Other Reporting and Appendix B; Other clinically indicated primary care key health indicators of children, adults, and older adults receiving services, as determined by the CCBHC Medical Director and based on environmental factors, social determinants of health, and common physical health conditions experienced by the CCBHC person receiving services population.</t>
  </si>
  <si>
    <t>4.g.2</t>
  </si>
  <si>
    <t>The Medical Director developed organizational protocols to ensure screening for common physical health conditions experienced by CCBHC populations across the lifespan. Protocols include:  Identifying people receiving services with chronic diseases; Ensuring that people receiving services are asked about physical health symptoms;  Establishing systems for collection and analysis of laboratory samples, fulfilling the requirements of 4.g.</t>
  </si>
  <si>
    <t>The CCBHC should have the ability to collect biologic samples directly, through DCO, or through a formal agreement. Laboratory analyses can be done.</t>
  </si>
  <si>
    <t>4.g.3</t>
  </si>
  <si>
    <t>The CCBHC provides ongoing primary care monitoring of health conditions as identified in 4.g.1 and 4.g.2., and as clinically indicated for the individual. Monitoring includes the following: Ensuring individuals have access to primary care services;  Ensuring ongoing periodic laboratory testing and physical measurement of health status indicators and changes in the status of chronic health conditions;  Coordinating care with primary care and specialty health providers including tracking attendance at needed physical health care appointments; and promoting a healthy lifestyle.</t>
  </si>
  <si>
    <t>Targeted Case Management</t>
  </si>
  <si>
    <t>4.h.1</t>
  </si>
  <si>
    <t>The CCBHC provides directly, or through a DCO, targeted case management services that assists people receiving services in sustaining recovery, and gaining access to needed medical, social, legal, educational, housing, vocational, and other services and supports. CCBHC targeted case management should include supports for people deemed at high risk of suicide or overdose, particularly during times of transitions; individual with complex or serious mental health or substance use conditions and for individuals who have a short-term need for support in a critical period.</t>
  </si>
  <si>
    <t>The CCBHC provides the scope of targeted case management services to the specific populations for which they are intended as specified (if any) by certifying states.</t>
  </si>
  <si>
    <t>Psychiatric Rehabilitation Services</t>
  </si>
  <si>
    <t>4.i.1</t>
  </si>
  <si>
    <t>The CCBHC or through a DCO provides evidence-based rehabilitation services for both mental health and substance use disorders. Psychiatric rehabilitation services include: Supported employment programs designed to provide those receiving services with on-going support to obtain and maintain competitive, integrated employment (e.g., evidence-based supported employment, customized employment programs, or employment supports that are run in coordination with Vocational Rehabilitation or Career One-Stop services) ;  Services that help people to participate in supported education and other educational services; achieve social inclusion and community connectedness; participate in medication education, self-management, and/or individual and family/caregiver psychoeducation; and find and maintain safe and stable housing.</t>
  </si>
  <si>
    <t>Evidence-based and other psychiatric rehabilitation services above the minimum requirements described in 4.i as required (if any) by certifying states.</t>
  </si>
  <si>
    <t>Peer Supports, Peer Counseling and Family/Caregiver Supports</t>
  </si>
  <si>
    <t>4.j.1</t>
  </si>
  <si>
    <t>The CCBHC or through a DCO provides peer supports, including peer specialist and recovery coaches, peer counseling, and family/caregiver supports.</t>
  </si>
  <si>
    <t>The CCBHC or through a DCO provides the scope of peer and family services specified (if any) by certifying states.</t>
  </si>
  <si>
    <t>Intensive, Community‐Based Mental Health Care for Members of the Armed Forces and Veterans</t>
  </si>
  <si>
    <t>4.k.1</t>
  </si>
  <si>
    <t>The CCBHC provides directly, or through a DCO, intensive, community-based behavioral health care for certain members of the U.S. Armed Forces and veterans, particularly those Armed Forces members located 50 miles or more (or one hour’s drive time) from a Military Treatment Facility and veterans living 40 miles or more (driving distance) from a VA medical facility, or as otherwise required by federal law. The CCBHC has demonstrated efforts to facilitate the provision of intensive community-based behavioral health services to veterans and active-duty military personnel.</t>
  </si>
  <si>
    <t>With all individuals inquiring about services, the CCBHC documents whether they have ever served in the U.S. military. For those affirming current or former service in the U.S. military, CCBHCs either directs them to care or provides care through the CCBHC as required by criterion 4.k.2.</t>
  </si>
  <si>
    <t>4.k.2</t>
  </si>
  <si>
    <t>The CCBHC offers assistance with enrollment in the VHA for the delivery of health and behavioral health services to persons affirming former military service.</t>
  </si>
  <si>
    <t>4.k.3</t>
  </si>
  <si>
    <t>The CCBHC provides coordination for the care of substance use disorders and other mental health conditions for veterans and active duty military personnel who experience both, to the extent those services are appropriately provided by the CCBHC in accordance with criteria 4.k.1 and 4.k.2.</t>
  </si>
  <si>
    <t>The CCBHC provides for integration and coordination of care for behavioral health conditions and other components of health care for all veterans and active duty military personnel who experience both, to the extent those services are appropriately provided by the CCBHC in accordance with criteria 4.k.1 and 4.k.2.</t>
  </si>
  <si>
    <t>4.k.4</t>
  </si>
  <si>
    <t>The CCBHC assigns a Principal Behavioral Health Provider to every veteran seen, unless the VHA has already assigned a Principal Behavioral Health Provider. When veterans are seeing more than one behavioral health provider and when they are involved in more than one program, the identity of the Principal Behavioral Health Provider is made clear to the veteran and identified in the health record. The Principal Behavioral Health Provider fulfills requirements in accordance with accordance with criteria 4.k.4.</t>
  </si>
  <si>
    <t>4.k.5</t>
  </si>
  <si>
    <t>The CCBHC provides care and services for veterans that are recovery‐ oriented, adhere to the guiding principles of recovery (outlined in criteria 4.k.5), VHA recovery, and other VHA guidelines.</t>
  </si>
  <si>
    <t>4.k.6</t>
  </si>
  <si>
    <t>CCBHC staff who work with military or veteran consumers are trained in cultural competence, and specifically military and veterans’ culture.</t>
  </si>
  <si>
    <t>4.k.7</t>
  </si>
  <si>
    <t>The CCBHC develops a behavioral health treatment plan for all veterans receiving behavioral health services compliant with provisions of Criteria 4.K.</t>
  </si>
  <si>
    <t>Quality and Other Reporting</t>
  </si>
  <si>
    <t>Data Collection, Reporting, and Tracking</t>
  </si>
  <si>
    <t>5.a.1</t>
  </si>
  <si>
    <t>The CCBHC has the capacity to collect, report, and track encounter, outcome, and quality data, including, but not limited to, data capturing of: Characteristics of people receiving services;  Staffing;  Access to services;  Use of services;  Screening, prevention, and treatment;  Care coordination; Other processes of care;  Costs;  Outcomes of people receiving services.</t>
  </si>
  <si>
    <t>5.a.2</t>
  </si>
  <si>
    <t>The CCBHC collects and reports the Clinic-Collected quality measures identified as required in Appendix B for all people receiving CCBHC services. CCBHCs report quality measures nine (9) months after the end of the measurement year as that term is defined in the technical specifications.</t>
  </si>
  <si>
    <t>CCBHCs participating in Section 223 Demonstration report the data to their states.</t>
  </si>
  <si>
    <t>CCBHC-Es that are required to report quality measure data, report it directly to SAMHSA.</t>
  </si>
  <si>
    <t>5.a.3</t>
  </si>
  <si>
    <t>The CCBHC collects and reports any of the optional Clinic-Collected measures identified in Appendix B as required (if any) by certifying states.</t>
  </si>
  <si>
    <t>CCBHCs participating in the Section 223 Demonstration have arrangements with DCOs for access to quality measures data for CCBHC services delivered by DCOs as legally permissible.</t>
  </si>
  <si>
    <t>CCBHCs participating in the Section 223 Demonstration program participate in discussions with the national evaluation team and other evaluation-related data collection activities if requested.</t>
  </si>
  <si>
    <t>5.a.4</t>
  </si>
  <si>
    <t>CCBHCs participating in the Section 223 Demonstration program annually submit a cost report with supporting data within six months after the end of each Section 223 Demonstration year to the state.</t>
  </si>
  <si>
    <t>Continuous Quality Improvement (CQI) Plan</t>
  </si>
  <si>
    <t>5.b.1</t>
  </si>
  <si>
    <t>The CCBHC develops, implements, and maintains an effective, CCBHC-wide continuous quality improvement (CQI) plan for the services provided.</t>
  </si>
  <si>
    <t>The CCBHC establishes a critical review process to review CQI outcomes and implement changes to staffing, services, and availability that improves the quality and timeliness of services.</t>
  </si>
  <si>
    <t>The CQI plan focuses on indicators related to improved behavioral and physical health outcomes and takes actions to demonstrate improvement in CCBHC performance.</t>
  </si>
  <si>
    <t>The Medical Director is involved in the aspects of the CQI plan that apply to the quality of the medical components of care, including coordination and integration with primary care.</t>
  </si>
  <si>
    <t>5.b.2</t>
  </si>
  <si>
    <t>The CQI plan addresses how the CCBHC reviews known significant events including, at a minimum: Deaths by suicide or suicide attempts of people receiving services, Fatal and non-fatal overdoses, All-cause mortality among people receiving CCBHC services, 30-day hospital readmissions for psychiatric or substance use reasons, Such other events the state or applicable accreditation bodies may deem appropriate for examination and remediation as part of a CQI plan</t>
  </si>
  <si>
    <t>5.b.3</t>
  </si>
  <si>
    <t>The CQI plan is data-driven and the CCBHC considers the use of quantitative and qualitative data in their CQI activities.</t>
  </si>
  <si>
    <t>CCBHCs participating in the Section 223 Demonstration address the data resulting from the CCBHC-collected and, as applicable for the, State-Collected, quality measures that may be required as part of the Demonstration.</t>
  </si>
  <si>
    <t>The CQI plan includes an explicit focus on populations experiencing health disparities (including racial and ethnic groups and sexual and gender minorities) and addresses how the CCBHC uses disaggregated data from the quality measures and, as available, other data to track and improve outcomes for populations facing health disparities.</t>
  </si>
  <si>
    <t>Organizational Authority, Governance, and Accreditation</t>
  </si>
  <si>
    <t>General Requirements of Organizational Authority and Finances</t>
  </si>
  <si>
    <t>6.a.1</t>
  </si>
  <si>
    <t>The CCBHC maintains documentation establishing the CCBHC conforms to at least one of the following statutorily established criteria: (1) Is a non-profit organization, exempt from tax under Section 501(c)(3) of the United States Internal Revenue Code OR (2) Is part of a local government behavioral health authority OR (3) Is operated under the authority of the Indian Health Service, an Indian tribe, or tribal organization pursuant to a contract, grant, cooperative agreement, or compact with the Indian Health Service pursuant to the Indian Self-Determination Act (25 U.S.C. 450 et seq.) OR (4) Is an urban Indian organization pursuant to a grant or contract with the Indian Health Service under Title V of the Indian Health Care Improvement Act (25 U.S.C. 1601 et seq.).</t>
  </si>
  <si>
    <t>6.a.2</t>
  </si>
  <si>
    <t>To the extent CCBHCs are not operated under the authority of the Indian Health Service, an Indian tribe, or tribal or urban Indian organization, CCBHCs has reached out to such entities within their geographic service area and enter into arrangements with those entities to assist in the provision of services to tribal members and to inform the provision of services to tribal members. To the extent the CCBHC and such entities jointly provide services, the CCBHC and those collaborating entities, as a whole, satisfy the requirements of these criteria.</t>
  </si>
  <si>
    <t>6.a.3</t>
  </si>
  <si>
    <t>An independent financial audit is performed annually for the duration that the clinic is designated as a CCBHC in accordance with federal audit requirements, and, where indicated, a corrective action plan is submitted addressing all findings, questioned costs, reportable conditions, and material weakness cited in the Audit Report.</t>
  </si>
  <si>
    <t>Governance</t>
  </si>
  <si>
    <t>6.b.1-4</t>
  </si>
  <si>
    <t xml:space="preserve">The CCBHC has identified how to integrate meaningful participation in leadership and decision-making positions within their governance by individuals with lived experience of mental and/or substance use disorders and their families, including youth. Implementation of this is in fidelity with one of the options laid out in Criteria 6.b and their requirements.
Option 1. At least fifty-one percent of the CCBHC governing board is comprised of individuals with lived experience of mental and/or substance use disorders and families. OR 
Option 2. Individuals with lived experience of mental and/or substance use disorders and family members of people receiving services have representation in governance that assures input into Identifying community needs and goals and objectives of the CCBHC; service development, quality improvement, and the activities of the CCBHC; fiscal and budgetary decisions; and governance (human resource planning, leadership recruitment and selection, etc.). </t>
  </si>
  <si>
    <t>Accreditation</t>
  </si>
  <si>
    <t>6.c.1-3</t>
  </si>
  <si>
    <t>The CCBHC is enrolled as a Medicaid provider and licensed, certified, or accredited provider of both mental health and substance use disorder services including developmentally appropriate services to children, youth, and their families, unless there is a state or federal administrative, statutory, or regulatory framework that substantially prevents the CCBHC organization provider type from obtaining the necessary licensure, certification, or accreditation to provide these services.</t>
  </si>
  <si>
    <t>The CCBHC adheres to any applicable state accreditation, certification, and/or licensing requirements.</t>
  </si>
  <si>
    <t>The CCBHC participates in SAMHSA Behavioral Health Treatment Locator.</t>
  </si>
  <si>
    <t>Financial Preparedness/Sustainability (Disclaimer: This is not a component of the SAMHSA Expansion Grantee criteria, but are critical for establishing future sustainability as a CCBHC)</t>
  </si>
  <si>
    <t>The CCBHC regularly examines balance sheet aside from the official audit.</t>
  </si>
  <si>
    <t>The CCBHC's financing and accounting system provides the information necessary to analyze and understand costs (Ex: Clearly identifies cost centers by program, General Ledger contain code descriptions, ability to provide detailed descriptions of miscellaneous expenses, payroll designed to identify employee cost by program).</t>
  </si>
  <si>
    <t>The CCBHC's current software system accurately counts visits by service.</t>
  </si>
  <si>
    <t>The CCBHC has the capacity to establish the cost per delivered hour for each CCBHC service provided.</t>
  </si>
  <si>
    <r>
      <t xml:space="preserve">The CCBHC has capacity to run Medicaid population utilization trends tied to costs that support a </t>
    </r>
    <r>
      <rPr>
        <b/>
        <sz val="11"/>
        <color theme="1"/>
        <rFont val="Arial"/>
        <family val="2"/>
      </rPr>
      <t>Prospective Payment System (PPS) rate setting or other alternative payment model (APM) approaches</t>
    </r>
    <r>
      <rPr>
        <sz val="11"/>
        <color theme="1"/>
        <rFont val="Arial"/>
        <family val="2"/>
      </rPr>
      <t>.</t>
    </r>
  </si>
  <si>
    <t>The CCBHC has capacity to run Medicaid population PPS rate scenarios to determine the financial consequences of proposed PPS rates for their clinic.</t>
  </si>
  <si>
    <t>When applicable, CCBHC has the data measurement and reporting capacity to meet CCBHC quality data reporting element requirements necessary for quality bonus indicators that PPS-2 states must report.</t>
  </si>
  <si>
    <t>CCBHC</t>
  </si>
  <si>
    <t xml:space="preserve">Enter your organization name here </t>
  </si>
  <si>
    <t>Date</t>
  </si>
  <si>
    <t>Enter date of completion here</t>
  </si>
  <si>
    <t>POC</t>
  </si>
  <si>
    <t>Enter your organization's primary point of contact here</t>
  </si>
  <si>
    <r>
      <rPr>
        <b/>
        <sz val="22"/>
        <color theme="1"/>
        <rFont val="Arial"/>
        <family val="2"/>
      </rPr>
      <t>Corporate plan.</t>
    </r>
    <r>
      <rPr>
        <sz val="22"/>
        <color theme="1"/>
        <rFont val="Arial"/>
        <family val="2"/>
      </rPr>
      <t xml:space="preserve"> This information is reflective of trends across all CCBHC's and need attention at the corporate level. </t>
    </r>
  </si>
  <si>
    <t>Plan for reaching [4] for improvement                         and [5] for life of contract if a goal.</t>
  </si>
  <si>
    <t>Write a few sentences about how your clinic can meets this requirement</t>
  </si>
  <si>
    <t>List out (or link to) required documentation to support performance improvement narrative</t>
  </si>
  <si>
    <t>Home</t>
  </si>
  <si>
    <t>Level at which item meets standard</t>
  </si>
  <si>
    <t>Work Plan</t>
  </si>
  <si>
    <t>Performance Improvement steps</t>
  </si>
  <si>
    <t>Support Documentation</t>
  </si>
  <si>
    <t>The CCBHC has procedures to coordinate care in collaboration with the family/caregiver of the person receiving services. The CCBHC develops a crisis plan with each person receiving services to identify the preferences of the person in the event of psychiatric or substance use crisis. 
- At minimum, people receiving services should be counseled about the use of the National Suicide &amp; Crisis Lifeline, local hotlines, warmlines, mobile crisis, and stabilization services should a crisis arise when providers are not in their office.</t>
  </si>
  <si>
    <t>The CCBHC’s initial evaluation of consumers includes the following: (1) preliminary diagnoses; (2) source of referral; (3) reason for seeking care, as stated by the person receiving CCBHC services or other individuals who are significantly involved; (4) identification of the  immediate clinical care needs related to the diagnoses for mental and substance use disorders of the person receiving services; (5) a list of current prescriptions and over‐the‐counter medications, herbal remedies and dietary supplements and the indication for any medication; (6) A summary of previous mental health and substance use disorder treatments with a focus on which treatments helped and were not helpful; (7) The use of any alcohol and/or other drugs the person receiving services may be taking; (8) an assessment of whether the person seeking services is a risk to self or to others, including suicide risk factors; (9) an assessment of whether the   person receiving services has other concerns for their safety, such as intimate partner violence; (10) assessment of need for medical care (with referral and follow‐up as required); (11) a determination of whether the person presently is or ever has been a member of the U.S. Armed Services; and (12) for children and youth, whether they have system involvement (such as child welfare and juvenile justice).</t>
  </si>
  <si>
    <t>The comprehensive evaluation should gather the amount of information that is commensurate with the complexity of their specific needs and prioritize preferences of people receiving services with respect to the depth of evaluation and their treatment goals</t>
  </si>
  <si>
    <t>Other screening and monitoring required (if any) by the certifying state</t>
  </si>
  <si>
    <t>The CQI plan addresses how the CCBHC reviews known significant events including, at a minimum: Deaths by suicide or suicide attempts of people receiving services, Fatal and non-fatal overdoses, All-cause mortality among people receiving CCBHC services, 30-day hospital readmissions for psychiatric or substance use reasons, Such other events the state or applicable accreditation bodies may deem appropriate for examination and remediation as part of a CQI plan.</t>
  </si>
  <si>
    <r>
      <t xml:space="preserve">The CCBHC has capacity to run Medicaid population utilization trends tied to costs that support a </t>
    </r>
    <r>
      <rPr>
        <b/>
        <sz val="11"/>
        <color theme="1"/>
        <rFont val="Arial"/>
        <family val="2"/>
      </rPr>
      <t>Prospective Payment System (PPS) rate setting or other alternative payment model (APM)approaches</t>
    </r>
    <r>
      <rPr>
        <sz val="11"/>
        <color theme="1"/>
        <rFont val="Arial"/>
        <family val="2"/>
      </rPr>
      <t>.</t>
    </r>
  </si>
  <si>
    <r>
      <rPr>
        <b/>
        <sz val="22"/>
        <color theme="1"/>
        <rFont val="Aptos"/>
        <family val="2"/>
        <scheme val="minor"/>
      </rPr>
      <t>Corporate plan.</t>
    </r>
    <r>
      <rPr>
        <sz val="22"/>
        <color theme="1"/>
        <rFont val="Aptos"/>
        <family val="2"/>
        <scheme val="minor"/>
      </rPr>
      <t xml:space="preserve"> This information is reflective of trends across all CCBHC's and need attention at the corporate level. </t>
    </r>
  </si>
  <si>
    <r>
      <t xml:space="preserve">The community needs assessment includes the required components outlined in </t>
    </r>
    <r>
      <rPr>
        <i/>
        <sz val="11"/>
        <color theme="1"/>
        <rFont val="Aptos"/>
        <family val="2"/>
        <scheme val="minor"/>
      </rPr>
      <t>Appendix A: Terms and Definitions for community needs assessment</t>
    </r>
    <r>
      <rPr>
        <sz val="11"/>
        <color theme="1"/>
        <rFont val="Aptos"/>
        <family val="2"/>
        <scheme val="minor"/>
      </rPr>
      <t xml:space="preserve"> within the revised CCBHC criteria (https://www.samhsa.gov/sites/default/files/ccbhc-criteria-2023.pdf). </t>
    </r>
  </si>
  <si>
    <r>
      <t xml:space="preserve">The CCBHC has capacity to run Medicaid population utilization trends tied to costs that support a </t>
    </r>
    <r>
      <rPr>
        <b/>
        <sz val="11"/>
        <color theme="1"/>
        <rFont val="Aptos"/>
        <family val="2"/>
        <scheme val="minor"/>
      </rPr>
      <t>Prospective Payment System (PPS) rate setting or other alternative payment model (APM)approaches</t>
    </r>
    <r>
      <rPr>
        <sz val="11"/>
        <color theme="1"/>
        <rFont val="Aptos"/>
        <family val="2"/>
        <scheme val="minor"/>
      </rPr>
      <t>.</t>
    </r>
  </si>
  <si>
    <t>Cohort accountability and continuous improvement  review schedule</t>
  </si>
  <si>
    <t>1= Good standing</t>
  </si>
  <si>
    <t>2= Review recommended</t>
  </si>
  <si>
    <t>3=Corrective action</t>
  </si>
  <si>
    <t>Cohort action plan status</t>
  </si>
  <si>
    <t>cell A10-A17  reflects items in the scoring summary tab</t>
  </si>
  <si>
    <t>Do not alter above this line</t>
  </si>
  <si>
    <t>Lead contacts</t>
  </si>
  <si>
    <t>CCBHC's</t>
  </si>
  <si>
    <t>CCBHC1</t>
  </si>
  <si>
    <t>CCBHC2</t>
  </si>
  <si>
    <t>CCBHC3</t>
  </si>
  <si>
    <t>CCBHC4</t>
  </si>
  <si>
    <t>CCBHC5</t>
  </si>
  <si>
    <t>CCBHC6</t>
  </si>
  <si>
    <t>CCBHC7</t>
  </si>
  <si>
    <t>CCBHC8</t>
  </si>
  <si>
    <t>Executive Director</t>
  </si>
  <si>
    <t>Email</t>
  </si>
  <si>
    <t>Phone</t>
  </si>
  <si>
    <t>Finance and accounting lead</t>
  </si>
  <si>
    <t>Information Services lead</t>
  </si>
  <si>
    <t>Performance and Quality lead</t>
  </si>
  <si>
    <t>Human Resources lead</t>
  </si>
  <si>
    <t>Service line lead</t>
  </si>
  <si>
    <t xml:space="preserve">Areas of responsibility </t>
  </si>
  <si>
    <t>Benchmark review schedule</t>
  </si>
  <si>
    <t>i.e. Every 90 Days</t>
  </si>
  <si>
    <t xml:space="preserve"> owner</t>
  </si>
  <si>
    <t xml:space="preserve">Performance review schedule </t>
  </si>
  <si>
    <t>i.e. 2nd Thursday of every month</t>
  </si>
  <si>
    <t>Insite &amp; change management review schedule</t>
  </si>
  <si>
    <t>i.e. 30 days prior to board meeting</t>
  </si>
  <si>
    <t>owner</t>
  </si>
  <si>
    <t>email</t>
  </si>
  <si>
    <t>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</si>
</sst>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0">
    <font>
      <sz val="11"/>
      <color theme="1"/>
      <name val="Aptos"/>
      <family val="2"/>
      <scheme val="minor"/>
    </font>
    <font>
      <b/>
      <sz val="11"/>
      <color theme="1"/>
      <name val="Aptos"/>
      <family val="2"/>
      <scheme val="minor"/>
    </font>
    <font>
      <sz val="8"/>
      <name val="Aptos"/>
      <family val="2"/>
      <scheme val="minor"/>
    </font>
    <font>
      <i/>
      <sz val="11"/>
      <color theme="1"/>
      <name val="Aptos"/>
      <family val="2"/>
      <scheme val="minor"/>
    </font>
    <font>
      <b/>
      <sz val="9"/>
      <color indexed="81"/>
      <name val="Tahoma"/>
      <family val="2"/>
    </font>
    <font>
      <sz val="22"/>
      <color theme="1"/>
      <name val="Aptos"/>
      <family val="2"/>
      <scheme val="minor"/>
    </font>
    <font>
      <b/>
      <sz val="22"/>
      <color theme="1"/>
      <name val="Aptos"/>
      <family val="2"/>
      <scheme val="minor"/>
    </font>
    <font>
      <b/>
      <sz val="24"/>
      <color theme="1"/>
      <name val="Aptos"/>
      <family val="2"/>
      <scheme val="minor"/>
    </font>
    <font>
      <b/>
      <sz val="14"/>
      <color theme="1"/>
      <name val="Arial"/>
      <family val="2"/>
    </font>
    <font>
      <sz val="12"/>
      <color theme="1"/>
      <name val="Arial"/>
      <family val="2"/>
    </font>
    <font>
      <b/>
      <sz val="12"/>
      <color theme="1"/>
      <name val="Arial"/>
      <family val="2"/>
    </font>
    <font>
      <b/>
      <sz val="11"/>
      <color theme="1"/>
      <name val="Arial"/>
      <family val="2"/>
    </font>
    <font>
      <sz val="11"/>
      <color theme="1"/>
      <name val="Arial"/>
      <family val="2"/>
    </font>
    <font>
      <b/>
      <sz val="11"/>
      <color theme="0"/>
      <name val="Arial"/>
      <family val="2"/>
    </font>
    <font>
      <b/>
      <sz val="11"/>
      <name val="Arial"/>
      <family val="2"/>
    </font>
    <font>
      <i/>
      <sz val="11"/>
      <color theme="1"/>
      <name val="Arial"/>
      <family val="2"/>
    </font>
    <font>
      <sz val="11"/>
      <color theme="0"/>
      <name val="Arial"/>
      <family val="2"/>
    </font>
    <font>
      <b/>
      <sz val="12"/>
      <color theme="0"/>
      <name val="Arial"/>
      <family val="2"/>
    </font>
    <font>
      <sz val="22"/>
      <color theme="1"/>
      <name val="Arial"/>
      <family val="2"/>
    </font>
    <font>
      <b/>
      <sz val="22"/>
      <color theme="1"/>
      <name val="Arial"/>
      <family val="2"/>
    </font>
    <font>
      <b/>
      <sz val="11"/>
      <color indexed="81"/>
      <name val="Arial"/>
      <family val="2"/>
    </font>
    <font>
      <b/>
      <sz val="11"/>
      <color rgb="FFFF0000"/>
      <name val="Arial"/>
      <family val="2"/>
    </font>
    <font>
      <sz val="11"/>
      <color rgb="FFFF0000"/>
      <name val="Arial"/>
      <family val="2"/>
    </font>
    <font>
      <b/>
      <sz val="14"/>
      <color theme="0"/>
      <name val="Arial"/>
      <family val="2"/>
    </font>
    <font>
      <sz val="11"/>
      <color theme="0"/>
      <name val="Aptos"/>
      <family val="2"/>
      <scheme val="minor"/>
    </font>
    <font>
      <b/>
      <sz val="14"/>
      <color theme="0"/>
      <name val="Aptos"/>
      <family val="2"/>
      <scheme val="minor"/>
    </font>
    <font>
      <sz val="20"/>
      <color theme="1"/>
      <name val="Arial"/>
      <family val="2"/>
    </font>
    <font>
      <b/>
      <i/>
      <sz val="11"/>
      <color rgb="FFFF0000"/>
      <name val="Arial"/>
      <family val="2"/>
    </font>
    <font>
      <sz val="14"/>
      <color theme="1"/>
      <name val="Aptos"/>
      <family val="2"/>
      <scheme val="minor"/>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1570C7"/>
        <bgColor indexed="64"/>
      </patternFill>
    </fill>
    <fill>
      <patternFill patternType="solid">
        <fgColor rgb="FF9AC7F4"/>
        <bgColor indexed="64"/>
      </patternFill>
    </fill>
    <fill>
      <patternFill patternType="solid">
        <fgColor rgb="FFE4F0FC"/>
        <bgColor indexed="64"/>
      </patternFill>
    </fill>
    <fill>
      <patternFill patternType="solid">
        <fgColor rgb="FFB315C7"/>
        <bgColor indexed="64"/>
      </patternFill>
    </fill>
    <fill>
      <patternFill patternType="solid">
        <fgColor rgb="FFDA9AEF"/>
        <bgColor indexed="64"/>
      </patternFill>
    </fill>
    <fill>
      <patternFill patternType="solid">
        <fgColor rgb="FFF7E4FB"/>
        <bgColor indexed="64"/>
      </patternFill>
    </fill>
    <fill>
      <patternFill patternType="solid">
        <fgColor rgb="FFA0C715"/>
        <bgColor indexed="64"/>
      </patternFill>
    </fill>
    <fill>
      <patternFill patternType="solid">
        <fgColor rgb="FFD3EB8F"/>
        <bgColor indexed="64"/>
      </patternFill>
    </fill>
    <fill>
      <patternFill patternType="solid">
        <fgColor rgb="FFF4FBE2"/>
        <bgColor indexed="64"/>
      </patternFill>
    </fill>
    <fill>
      <patternFill patternType="solid">
        <fgColor rgb="FF15C7B3"/>
        <bgColor indexed="64"/>
      </patternFill>
    </fill>
    <fill>
      <patternFill patternType="solid">
        <fgColor rgb="FF8FE3D9"/>
        <bgColor indexed="64"/>
      </patternFill>
    </fill>
    <fill>
      <patternFill patternType="solid">
        <fgColor rgb="FFE2F8F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273">
    <xf numFmtId="0" fontId="0" fillId="0" borderId="0" xfId="0"/>
    <xf numFmtId="0" fontId="0" fillId="0" borderId="0" xfId="0" applyAlignment="1">
      <alignment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0" fillId="2" borderId="0" xfId="0" applyFill="1" applyAlignment="1" applyProtection="1">
      <alignment wrapText="1"/>
      <protection locked="0"/>
    </xf>
    <xf numFmtId="0" fontId="0" fillId="0" borderId="0" xfId="0" applyAlignment="1" applyProtection="1">
      <alignment horizontal="center"/>
      <protection locked="0"/>
    </xf>
    <xf numFmtId="0" fontId="1" fillId="0" borderId="0" xfId="0" applyFont="1"/>
    <xf numFmtId="0" fontId="0" fillId="0" borderId="0" xfId="0" applyAlignment="1">
      <alignment horizontal="right"/>
    </xf>
    <xf numFmtId="0" fontId="5" fillId="0" borderId="0" xfId="0" applyFont="1" applyAlignment="1" applyProtection="1">
      <alignment horizontal="center" wrapText="1"/>
      <protection locked="0"/>
    </xf>
    <xf numFmtId="0" fontId="1" fillId="7" borderId="0" xfId="0" applyFont="1" applyFill="1" applyAlignment="1" applyProtection="1">
      <alignment wrapText="1"/>
      <protection locked="0"/>
    </xf>
    <xf numFmtId="0" fontId="3" fillId="7" borderId="0" xfId="0" applyFont="1" applyFill="1" applyAlignment="1" applyProtection="1">
      <alignment wrapText="1"/>
      <protection locked="0"/>
    </xf>
    <xf numFmtId="0" fontId="7" fillId="0" borderId="0" xfId="0" applyFont="1" applyAlignment="1" applyProtection="1">
      <alignment horizontal="center" wrapText="1"/>
      <protection locked="0"/>
    </xf>
    <xf numFmtId="0" fontId="0" fillId="2" borderId="0" xfId="0" applyFill="1"/>
    <xf numFmtId="0" fontId="0" fillId="0" borderId="5" xfId="0" applyBorder="1"/>
    <xf numFmtId="0" fontId="8" fillId="0" borderId="5" xfId="0" applyFont="1" applyBorder="1" applyAlignment="1">
      <alignment vertical="center" wrapText="1"/>
    </xf>
    <xf numFmtId="0" fontId="9" fillId="0" borderId="5" xfId="0" applyFont="1" applyBorder="1" applyAlignment="1">
      <alignment wrapText="1"/>
    </xf>
    <xf numFmtId="0" fontId="9" fillId="0" borderId="5" xfId="0" applyFont="1" applyBorder="1"/>
    <xf numFmtId="0" fontId="9" fillId="0" borderId="6" xfId="0" applyFont="1" applyBorder="1"/>
    <xf numFmtId="0" fontId="8" fillId="0" borderId="5" xfId="0" applyFont="1" applyBorder="1"/>
    <xf numFmtId="0" fontId="13" fillId="9" borderId="1" xfId="0" applyFont="1" applyFill="1" applyBorder="1" applyAlignment="1" applyProtection="1">
      <alignment horizontal="center" vertical="center" wrapText="1"/>
      <protection locked="0"/>
    </xf>
    <xf numFmtId="0" fontId="13" fillId="9" borderId="1" xfId="0" applyFont="1" applyFill="1" applyBorder="1" applyAlignment="1" applyProtection="1">
      <alignment vertical="center" wrapText="1"/>
      <protection locked="0"/>
    </xf>
    <xf numFmtId="0" fontId="12" fillId="0" borderId="0" xfId="0" applyFont="1" applyAlignment="1" applyProtection="1">
      <alignment wrapText="1"/>
      <protection locked="0"/>
    </xf>
    <xf numFmtId="0" fontId="13" fillId="9" borderId="2" xfId="0" applyFont="1" applyFill="1" applyBorder="1" applyAlignment="1" applyProtection="1">
      <alignment horizontal="left" vertical="center" wrapText="1"/>
      <protection locked="0"/>
    </xf>
    <xf numFmtId="0" fontId="13" fillId="9" borderId="4"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12" fillId="3" borderId="3" xfId="0" applyFont="1" applyFill="1" applyBorder="1" applyAlignment="1">
      <alignment vertical="center" wrapText="1"/>
    </xf>
    <xf numFmtId="0" fontId="14" fillId="10" borderId="2" xfId="0" applyFont="1" applyFill="1" applyBorder="1" applyAlignment="1" applyProtection="1">
      <alignment horizontal="left" vertical="center" wrapText="1"/>
      <protection locked="0"/>
    </xf>
    <xf numFmtId="0" fontId="14" fillId="10" borderId="4" xfId="0" applyFont="1" applyFill="1" applyBorder="1" applyAlignment="1" applyProtection="1">
      <alignment horizontal="left" vertical="center" wrapText="1"/>
      <protection locked="0"/>
    </xf>
    <xf numFmtId="0" fontId="12" fillId="10" borderId="4" xfId="0" applyFont="1" applyFill="1" applyBorder="1" applyAlignment="1">
      <alignment horizontal="center" vertical="center" wrapText="1"/>
    </xf>
    <xf numFmtId="0" fontId="12" fillId="11" borderId="1" xfId="0" applyFont="1" applyFill="1" applyBorder="1" applyAlignment="1" applyProtection="1">
      <alignment vertical="center" wrapText="1"/>
      <protection locked="0"/>
    </xf>
    <xf numFmtId="0" fontId="12" fillId="11" borderId="1" xfId="0" applyFont="1" applyFill="1" applyBorder="1" applyAlignment="1" applyProtection="1">
      <alignment horizontal="left" vertical="center" wrapText="1"/>
      <protection locked="0"/>
    </xf>
    <xf numFmtId="0" fontId="12" fillId="11" borderId="0" xfId="0" applyFont="1" applyFill="1" applyAlignment="1" applyProtection="1">
      <alignment vertical="center"/>
      <protection locked="0"/>
    </xf>
    <xf numFmtId="0" fontId="11" fillId="10" borderId="1" xfId="0" applyFont="1" applyFill="1" applyBorder="1" applyAlignment="1" applyProtection="1">
      <alignment vertical="center" wrapText="1"/>
      <protection locked="0"/>
    </xf>
    <xf numFmtId="0" fontId="12" fillId="10" borderId="1" xfId="0" applyFont="1" applyFill="1" applyBorder="1" applyAlignment="1" applyProtection="1">
      <alignment vertical="center" wrapText="1"/>
      <protection locked="0"/>
    </xf>
    <xf numFmtId="0" fontId="12" fillId="11" borderId="0" xfId="0" applyFont="1" applyFill="1" applyAlignment="1" applyProtection="1">
      <alignment vertical="center" wrapText="1"/>
      <protection locked="0"/>
    </xf>
    <xf numFmtId="0" fontId="16" fillId="9" borderId="1" xfId="0" applyFont="1" applyFill="1" applyBorder="1" applyAlignment="1" applyProtection="1">
      <alignment vertical="center" wrapText="1"/>
      <protection locked="0"/>
    </xf>
    <xf numFmtId="0" fontId="11" fillId="10" borderId="2" xfId="0" applyFont="1" applyFill="1" applyBorder="1" applyAlignment="1" applyProtection="1">
      <alignment horizontal="left" vertical="center" wrapText="1"/>
      <protection locked="0"/>
    </xf>
    <xf numFmtId="0" fontId="12" fillId="11" borderId="1" xfId="0" applyFont="1" applyFill="1" applyBorder="1" applyAlignment="1" applyProtection="1">
      <alignment vertical="center"/>
      <protection locked="0"/>
    </xf>
    <xf numFmtId="0" fontId="12" fillId="10" borderId="1" xfId="0" applyFont="1" applyFill="1" applyBorder="1" applyAlignment="1" applyProtection="1">
      <alignment vertical="center"/>
      <protection locked="0"/>
    </xf>
    <xf numFmtId="0" fontId="12" fillId="10" borderId="1" xfId="0" applyFont="1" applyFill="1" applyBorder="1" applyAlignment="1" applyProtection="1">
      <alignment horizontal="left" vertical="center" wrapText="1"/>
      <protection locked="0"/>
    </xf>
    <xf numFmtId="0" fontId="11" fillId="10" borderId="1" xfId="0" applyFont="1" applyFill="1" applyBorder="1" applyAlignment="1" applyProtection="1">
      <alignment vertical="center"/>
      <protection locked="0"/>
    </xf>
    <xf numFmtId="0" fontId="11" fillId="10" borderId="1" xfId="0" applyFont="1" applyFill="1" applyBorder="1" applyAlignment="1" applyProtection="1">
      <alignment horizontal="left" vertical="center" wrapText="1"/>
      <protection locked="0"/>
    </xf>
    <xf numFmtId="0" fontId="17" fillId="9" borderId="2" xfId="0" applyFont="1" applyFill="1" applyBorder="1" applyAlignment="1" applyProtection="1">
      <alignment horizontal="left" vertical="center"/>
      <protection locked="0"/>
    </xf>
    <xf numFmtId="0" fontId="13" fillId="9" borderId="4" xfId="0" applyFont="1" applyFill="1" applyBorder="1" applyAlignment="1" applyProtection="1">
      <alignment horizontal="left" vertical="center"/>
      <protection locked="0"/>
    </xf>
    <xf numFmtId="0" fontId="17" fillId="9" borderId="4" xfId="0" applyFont="1" applyFill="1" applyBorder="1" applyAlignment="1" applyProtection="1">
      <alignment horizontal="left" vertical="center"/>
      <protection locked="0"/>
    </xf>
    <xf numFmtId="0" fontId="10" fillId="10" borderId="2" xfId="0" applyFont="1" applyFill="1" applyBorder="1" applyAlignment="1" applyProtection="1">
      <alignment horizontal="left" vertical="center"/>
      <protection locked="0"/>
    </xf>
    <xf numFmtId="0" fontId="11" fillId="10" borderId="4" xfId="0" applyFont="1" applyFill="1" applyBorder="1" applyAlignment="1" applyProtection="1">
      <alignment horizontal="left" vertical="center"/>
      <protection locked="0"/>
    </xf>
    <xf numFmtId="0" fontId="10" fillId="10" borderId="4" xfId="0" applyFont="1" applyFill="1" applyBorder="1" applyAlignment="1" applyProtection="1">
      <alignment horizontal="left" vertical="center"/>
      <protection locked="0"/>
    </xf>
    <xf numFmtId="0" fontId="12" fillId="11" borderId="1" xfId="0" applyFont="1" applyFill="1" applyBorder="1" applyAlignment="1" applyProtection="1">
      <alignment horizontal="left" vertical="center"/>
      <protection locked="0"/>
    </xf>
    <xf numFmtId="0" fontId="13" fillId="9" borderId="2" xfId="0" applyFont="1" applyFill="1" applyBorder="1" applyAlignment="1" applyProtection="1">
      <alignment horizontal="left" vertical="center"/>
      <protection locked="0"/>
    </xf>
    <xf numFmtId="0" fontId="11" fillId="10" borderId="2" xfId="0" applyFont="1" applyFill="1" applyBorder="1" applyAlignment="1" applyProtection="1">
      <alignment horizontal="left" vertical="center"/>
      <protection locked="0"/>
    </xf>
    <xf numFmtId="0" fontId="13" fillId="9" borderId="1" xfId="0" applyFont="1" applyFill="1" applyBorder="1" applyAlignment="1" applyProtection="1">
      <alignment vertical="center"/>
      <protection locked="0"/>
    </xf>
    <xf numFmtId="0" fontId="13" fillId="9" borderId="1" xfId="0" applyFont="1" applyFill="1" applyBorder="1" applyAlignment="1" applyProtection="1">
      <alignment horizontal="left" vertical="center" wrapText="1"/>
      <protection locked="0"/>
    </xf>
    <xf numFmtId="0" fontId="12" fillId="10" borderId="2" xfId="0" applyFont="1" applyFill="1" applyBorder="1" applyAlignment="1" applyProtection="1">
      <alignment vertical="center" wrapText="1"/>
      <protection locked="0"/>
    </xf>
    <xf numFmtId="0" fontId="12" fillId="11" borderId="2" xfId="0" applyFont="1" applyFill="1" applyBorder="1" applyAlignment="1" applyProtection="1">
      <alignment vertical="center" wrapText="1"/>
      <protection locked="0"/>
    </xf>
    <xf numFmtId="0" fontId="11" fillId="3" borderId="2" xfId="0" applyFont="1" applyFill="1" applyBorder="1" applyAlignment="1" applyProtection="1">
      <alignment vertical="center"/>
      <protection locked="0"/>
    </xf>
    <xf numFmtId="0" fontId="11" fillId="7" borderId="0" xfId="0" applyFont="1" applyFill="1" applyAlignment="1" applyProtection="1">
      <alignment wrapText="1"/>
      <protection locked="0"/>
    </xf>
    <xf numFmtId="0" fontId="15" fillId="7" borderId="0" xfId="0" applyFont="1" applyFill="1" applyAlignment="1" applyProtection="1">
      <alignment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0" fontId="11"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1" fillId="2" borderId="0" xfId="0" applyFont="1" applyFill="1" applyAlignment="1" applyProtection="1">
      <alignment wrapText="1"/>
      <protection locked="0"/>
    </xf>
    <xf numFmtId="0" fontId="15" fillId="2" borderId="0" xfId="0" applyFont="1" applyFill="1" applyAlignment="1" applyProtection="1">
      <alignment wrapText="1"/>
      <protection locked="0"/>
    </xf>
    <xf numFmtId="0" fontId="12" fillId="3" borderId="4" xfId="0" applyFont="1" applyFill="1" applyBorder="1" applyAlignment="1">
      <alignment vertical="center" wrapText="1"/>
    </xf>
    <xf numFmtId="0" fontId="12" fillId="0" borderId="0" xfId="0" applyFont="1" applyAlignment="1" applyProtection="1">
      <alignment horizontal="center" vertical="center" wrapText="1"/>
      <protection locked="0"/>
    </xf>
    <xf numFmtId="0" fontId="23" fillId="12" borderId="1" xfId="0" applyFont="1" applyFill="1" applyBorder="1" applyAlignment="1" applyProtection="1">
      <alignment horizontal="center" vertical="center" wrapText="1"/>
      <protection locked="0"/>
    </xf>
    <xf numFmtId="0" fontId="13" fillId="12" borderId="2" xfId="0" applyFont="1" applyFill="1" applyBorder="1" applyAlignment="1" applyProtection="1">
      <alignment horizontal="left" vertical="center" wrapText="1"/>
      <protection locked="0"/>
    </xf>
    <xf numFmtId="0" fontId="13" fillId="12" borderId="4" xfId="0" applyFont="1" applyFill="1" applyBorder="1" applyAlignment="1" applyProtection="1">
      <alignment horizontal="left" vertical="center" wrapText="1"/>
      <protection locked="0"/>
    </xf>
    <xf numFmtId="0" fontId="13" fillId="12" borderId="1" xfId="0" applyFont="1" applyFill="1" applyBorder="1" applyAlignment="1" applyProtection="1">
      <alignment horizontal="center" vertical="center" wrapText="1"/>
      <protection locked="0"/>
    </xf>
    <xf numFmtId="0" fontId="14" fillId="13" borderId="2" xfId="0" applyFont="1" applyFill="1" applyBorder="1" applyAlignment="1" applyProtection="1">
      <alignment horizontal="left" vertical="center" wrapText="1"/>
      <protection locked="0"/>
    </xf>
    <xf numFmtId="0" fontId="14" fillId="13" borderId="4" xfId="0" applyFont="1" applyFill="1" applyBorder="1" applyAlignment="1" applyProtection="1">
      <alignment horizontal="left"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0" fontId="21" fillId="13" borderId="1" xfId="0" applyFont="1" applyFill="1" applyBorder="1" applyAlignment="1" applyProtection="1">
      <alignment horizontal="left" vertical="center" wrapText="1"/>
      <protection locked="0"/>
    </xf>
    <xf numFmtId="0" fontId="22" fillId="13" borderId="1" xfId="0" applyFont="1" applyFill="1" applyBorder="1" applyAlignment="1" applyProtection="1">
      <alignment vertical="center" wrapText="1"/>
      <protection locked="0"/>
    </xf>
    <xf numFmtId="0" fontId="12" fillId="14" borderId="1" xfId="0" applyFont="1" applyFill="1" applyBorder="1" applyAlignment="1" applyProtection="1">
      <alignment vertical="center" wrapText="1"/>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pplyProtection="1">
      <alignment horizontal="left" vertical="center" wrapText="1"/>
      <protection locked="0"/>
    </xf>
    <xf numFmtId="0" fontId="12" fillId="14" borderId="0" xfId="0" applyFont="1" applyFill="1" applyAlignment="1" applyProtection="1">
      <alignment vertical="center"/>
      <protection locked="0"/>
    </xf>
    <xf numFmtId="0" fontId="11" fillId="13" borderId="1" xfId="0" applyFont="1" applyFill="1" applyBorder="1" applyAlignment="1" applyProtection="1">
      <alignment vertical="center" wrapText="1"/>
      <protection locked="0"/>
    </xf>
    <xf numFmtId="0" fontId="12" fillId="13" borderId="1" xfId="0" applyFont="1" applyFill="1" applyBorder="1" applyAlignment="1" applyProtection="1">
      <alignment vertical="center" wrapText="1"/>
      <protection locked="0"/>
    </xf>
    <xf numFmtId="0" fontId="12" fillId="13" borderId="1" xfId="0" applyFont="1" applyFill="1" applyBorder="1" applyAlignment="1" applyProtection="1">
      <alignment horizontal="center" vertical="center" wrapText="1"/>
      <protection locked="0"/>
    </xf>
    <xf numFmtId="0" fontId="11" fillId="13" borderId="1" xfId="0" applyFont="1" applyFill="1" applyBorder="1" applyAlignment="1" applyProtection="1">
      <alignment horizontal="center" vertical="center" wrapText="1"/>
      <protection locked="0"/>
    </xf>
    <xf numFmtId="0" fontId="12" fillId="13" borderId="0" xfId="0" applyFont="1" applyFill="1" applyAlignment="1" applyProtection="1">
      <alignment vertical="center" wrapText="1"/>
      <protection locked="0"/>
    </xf>
    <xf numFmtId="0" fontId="12" fillId="14" borderId="0" xfId="0" applyFont="1" applyFill="1" applyAlignment="1" applyProtection="1">
      <alignment vertical="center" wrapText="1"/>
      <protection locked="0"/>
    </xf>
    <xf numFmtId="0" fontId="16" fillId="12" borderId="1" xfId="0" applyFont="1" applyFill="1" applyBorder="1" applyAlignment="1" applyProtection="1">
      <alignment vertical="center" wrapText="1"/>
      <protection locked="0"/>
    </xf>
    <xf numFmtId="0" fontId="16" fillId="12" borderId="1" xfId="0" applyFont="1" applyFill="1" applyBorder="1" applyAlignment="1" applyProtection="1">
      <alignment horizontal="center" vertical="center" wrapText="1"/>
      <protection locked="0"/>
    </xf>
    <xf numFmtId="0" fontId="11" fillId="13" borderId="2" xfId="0" applyFont="1" applyFill="1" applyBorder="1" applyAlignment="1" applyProtection="1">
      <alignment horizontal="left" vertical="center" wrapText="1"/>
      <protection locked="0"/>
    </xf>
    <xf numFmtId="0" fontId="12" fillId="14" borderId="1" xfId="0" applyFont="1" applyFill="1" applyBorder="1" applyAlignment="1" applyProtection="1">
      <alignment vertical="center"/>
      <protection locked="0"/>
    </xf>
    <xf numFmtId="0" fontId="11" fillId="13" borderId="1" xfId="0" applyFont="1" applyFill="1" applyBorder="1" applyAlignment="1" applyProtection="1">
      <alignment vertical="center"/>
      <protection locked="0"/>
    </xf>
    <xf numFmtId="0" fontId="11" fillId="13" borderId="1" xfId="0" applyFont="1" applyFill="1" applyBorder="1" applyAlignment="1" applyProtection="1">
      <alignment horizontal="left" vertical="center" wrapText="1"/>
      <protection locked="0"/>
    </xf>
    <xf numFmtId="0" fontId="17" fillId="12" borderId="2" xfId="0" applyFont="1" applyFill="1" applyBorder="1" applyAlignment="1" applyProtection="1">
      <alignment horizontal="left" vertical="center"/>
      <protection locked="0"/>
    </xf>
    <xf numFmtId="0" fontId="17" fillId="12" borderId="4" xfId="0" applyFont="1" applyFill="1" applyBorder="1" applyAlignment="1" applyProtection="1">
      <alignment horizontal="left" vertical="center"/>
      <protection locked="0"/>
    </xf>
    <xf numFmtId="0" fontId="10" fillId="13" borderId="2" xfId="0" applyFont="1" applyFill="1" applyBorder="1" applyAlignment="1" applyProtection="1">
      <alignment horizontal="left" vertical="center"/>
      <protection locked="0"/>
    </xf>
    <xf numFmtId="0" fontId="10" fillId="13" borderId="4" xfId="0" applyFont="1" applyFill="1" applyBorder="1" applyAlignment="1" applyProtection="1">
      <alignment horizontal="left" vertical="center"/>
      <protection locked="0"/>
    </xf>
    <xf numFmtId="0" fontId="12" fillId="14" borderId="1" xfId="0" applyFont="1" applyFill="1" applyBorder="1" applyAlignment="1" applyProtection="1">
      <alignment horizontal="left" vertical="center"/>
      <protection locked="0"/>
    </xf>
    <xf numFmtId="0" fontId="13" fillId="12" borderId="2" xfId="0" applyFont="1" applyFill="1" applyBorder="1" applyAlignment="1" applyProtection="1">
      <alignment horizontal="left" vertical="center"/>
      <protection locked="0"/>
    </xf>
    <xf numFmtId="0" fontId="13" fillId="12" borderId="4" xfId="0" applyFont="1" applyFill="1" applyBorder="1" applyAlignment="1" applyProtection="1">
      <alignment horizontal="left" vertical="center"/>
      <protection locked="0"/>
    </xf>
    <xf numFmtId="0" fontId="11" fillId="13" borderId="2" xfId="0" applyFont="1" applyFill="1" applyBorder="1" applyAlignment="1" applyProtection="1">
      <alignment horizontal="left" vertical="center"/>
      <protection locked="0"/>
    </xf>
    <xf numFmtId="0" fontId="11" fillId="13" borderId="4" xfId="0" applyFont="1" applyFill="1" applyBorder="1" applyAlignment="1" applyProtection="1">
      <alignment horizontal="left" vertical="center"/>
      <protection locked="0"/>
    </xf>
    <xf numFmtId="0" fontId="11" fillId="14" borderId="1" xfId="0" applyFont="1" applyFill="1" applyBorder="1" applyAlignment="1" applyProtection="1">
      <alignment vertical="center" wrapText="1"/>
      <protection locked="0"/>
    </xf>
    <xf numFmtId="0" fontId="13" fillId="12" borderId="1" xfId="0" applyFont="1" applyFill="1" applyBorder="1" applyAlignment="1" applyProtection="1">
      <alignment vertical="center"/>
      <protection locked="0"/>
    </xf>
    <xf numFmtId="0" fontId="13" fillId="12" borderId="1" xfId="0" applyFont="1" applyFill="1" applyBorder="1" applyAlignment="1" applyProtection="1">
      <alignment horizontal="left" vertical="center" wrapText="1"/>
      <protection locked="0"/>
    </xf>
    <xf numFmtId="0" fontId="13" fillId="12" borderId="1" xfId="0" applyFont="1" applyFill="1" applyBorder="1" applyAlignment="1" applyProtection="1">
      <alignment vertical="center" wrapText="1"/>
      <protection locked="0"/>
    </xf>
    <xf numFmtId="0" fontId="11" fillId="13" borderId="2" xfId="0" applyFont="1" applyFill="1" applyBorder="1" applyAlignment="1" applyProtection="1">
      <alignment vertical="center" wrapText="1"/>
      <protection locked="0"/>
    </xf>
    <xf numFmtId="0" fontId="11" fillId="13" borderId="4" xfId="0" applyFont="1" applyFill="1" applyBorder="1" applyAlignment="1" applyProtection="1">
      <alignment vertical="center" wrapText="1"/>
      <protection locked="0"/>
    </xf>
    <xf numFmtId="0" fontId="12" fillId="14" borderId="2" xfId="0" applyFont="1" applyFill="1" applyBorder="1" applyAlignment="1" applyProtection="1">
      <alignment vertical="center" wrapText="1"/>
      <protection locked="0"/>
    </xf>
    <xf numFmtId="0" fontId="12" fillId="14" borderId="4" xfId="0" applyFont="1" applyFill="1" applyBorder="1" applyAlignment="1" applyProtection="1">
      <alignment vertical="center" wrapText="1"/>
      <protection locked="0"/>
    </xf>
    <xf numFmtId="0" fontId="23" fillId="15" borderId="1" xfId="0" applyFont="1" applyFill="1" applyBorder="1" applyAlignment="1" applyProtection="1">
      <alignment horizontal="center" vertical="center" wrapText="1"/>
      <protection locked="0"/>
    </xf>
    <xf numFmtId="0" fontId="13" fillId="15" borderId="2" xfId="0" applyFont="1" applyFill="1" applyBorder="1" applyAlignment="1" applyProtection="1">
      <alignment horizontal="left" vertical="center" wrapText="1"/>
      <protection locked="0"/>
    </xf>
    <xf numFmtId="0" fontId="13" fillId="15" borderId="4" xfId="0" applyFont="1" applyFill="1" applyBorder="1" applyAlignment="1" applyProtection="1">
      <alignment horizontal="left" vertical="center" wrapText="1"/>
      <protection locked="0"/>
    </xf>
    <xf numFmtId="0" fontId="13" fillId="15" borderId="1" xfId="0" applyFont="1" applyFill="1" applyBorder="1" applyAlignment="1" applyProtection="1">
      <alignment horizontal="center" vertical="center" wrapText="1"/>
      <protection locked="0"/>
    </xf>
    <xf numFmtId="0" fontId="14" fillId="16" borderId="2" xfId="0" applyFont="1" applyFill="1" applyBorder="1" applyAlignment="1" applyProtection="1">
      <alignment horizontal="left" vertical="center" wrapText="1"/>
      <protection locked="0"/>
    </xf>
    <xf numFmtId="0" fontId="14" fillId="16" borderId="4" xfId="0" applyFont="1" applyFill="1" applyBorder="1" applyAlignment="1" applyProtection="1">
      <alignment horizontal="left" vertical="center" wrapText="1"/>
      <protection locked="0"/>
    </xf>
    <xf numFmtId="0" fontId="21" fillId="16" borderId="1" xfId="0" applyFont="1" applyFill="1" applyBorder="1" applyAlignment="1" applyProtection="1">
      <alignment horizontal="center" vertical="center" wrapText="1"/>
      <protection locked="0"/>
    </xf>
    <xf numFmtId="0" fontId="21" fillId="16" borderId="1" xfId="0" applyFont="1" applyFill="1" applyBorder="1" applyAlignment="1" applyProtection="1">
      <alignment vertical="center" wrapText="1"/>
      <protection locked="0"/>
    </xf>
    <xf numFmtId="0" fontId="21" fillId="16" borderId="1" xfId="0" applyFont="1" applyFill="1" applyBorder="1" applyAlignment="1" applyProtection="1">
      <alignment horizontal="left" vertical="center" wrapText="1"/>
      <protection locked="0"/>
    </xf>
    <xf numFmtId="0" fontId="22" fillId="16" borderId="1" xfId="0" applyFont="1" applyFill="1" applyBorder="1" applyAlignment="1" applyProtection="1">
      <alignment vertical="center" wrapText="1"/>
      <protection locked="0"/>
    </xf>
    <xf numFmtId="0" fontId="12" fillId="17" borderId="1" xfId="0" applyFont="1" applyFill="1" applyBorder="1" applyAlignment="1" applyProtection="1">
      <alignment vertical="center" wrapText="1"/>
      <protection locked="0"/>
    </xf>
    <xf numFmtId="0" fontId="12" fillId="17" borderId="1"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left" vertical="center" wrapText="1"/>
      <protection locked="0"/>
    </xf>
    <xf numFmtId="0" fontId="12" fillId="17" borderId="0" xfId="0" applyFont="1" applyFill="1" applyAlignment="1" applyProtection="1">
      <alignment vertical="center"/>
      <protection locked="0"/>
    </xf>
    <xf numFmtId="0" fontId="11" fillId="16" borderId="1" xfId="0" applyFont="1" applyFill="1" applyBorder="1" applyAlignment="1" applyProtection="1">
      <alignment vertical="center" wrapText="1"/>
      <protection locked="0"/>
    </xf>
    <xf numFmtId="0" fontId="12" fillId="16" borderId="1" xfId="0" applyFont="1" applyFill="1" applyBorder="1" applyAlignment="1" applyProtection="1">
      <alignment vertical="center" wrapText="1"/>
      <protection locked="0"/>
    </xf>
    <xf numFmtId="0" fontId="11" fillId="16" borderId="1" xfId="0" applyFont="1" applyFill="1" applyBorder="1" applyAlignment="1" applyProtection="1">
      <alignment horizontal="center" vertical="center" wrapText="1"/>
      <protection locked="0"/>
    </xf>
    <xf numFmtId="0" fontId="12" fillId="16" borderId="1" xfId="0" applyFont="1" applyFill="1" applyBorder="1" applyAlignment="1" applyProtection="1">
      <alignment horizontal="center" vertical="center" wrapText="1"/>
      <protection locked="0"/>
    </xf>
    <xf numFmtId="0" fontId="12" fillId="17" borderId="0" xfId="0" applyFont="1" applyFill="1" applyAlignment="1" applyProtection="1">
      <alignment vertical="center" wrapText="1"/>
      <protection locked="0"/>
    </xf>
    <xf numFmtId="0" fontId="12" fillId="16" borderId="0" xfId="0" applyFont="1" applyFill="1" applyAlignment="1" applyProtection="1">
      <alignment vertical="center" wrapText="1"/>
      <protection locked="0"/>
    </xf>
    <xf numFmtId="0" fontId="16" fillId="15" borderId="1" xfId="0" applyFont="1" applyFill="1" applyBorder="1" applyAlignment="1" applyProtection="1">
      <alignment vertical="center" wrapText="1"/>
      <protection locked="0"/>
    </xf>
    <xf numFmtId="0" fontId="16" fillId="15" borderId="1" xfId="0" applyFont="1" applyFill="1" applyBorder="1" applyAlignment="1" applyProtection="1">
      <alignment horizontal="center" vertical="center" wrapText="1"/>
      <protection locked="0"/>
    </xf>
    <xf numFmtId="0" fontId="11" fillId="16" borderId="2" xfId="0" applyFont="1" applyFill="1" applyBorder="1" applyAlignment="1" applyProtection="1">
      <alignment horizontal="left" vertical="center" wrapText="1"/>
      <protection locked="0"/>
    </xf>
    <xf numFmtId="0" fontId="12" fillId="17" borderId="1" xfId="0" applyFont="1" applyFill="1" applyBorder="1" applyAlignment="1" applyProtection="1">
      <alignment vertical="center"/>
      <protection locked="0"/>
    </xf>
    <xf numFmtId="0" fontId="11" fillId="16" borderId="1" xfId="0" applyFont="1" applyFill="1" applyBorder="1" applyAlignment="1" applyProtection="1">
      <alignment vertical="center"/>
      <protection locked="0"/>
    </xf>
    <xf numFmtId="0" fontId="11" fillId="16" borderId="1" xfId="0" applyFont="1" applyFill="1" applyBorder="1" applyAlignment="1" applyProtection="1">
      <alignment horizontal="left" vertical="center" wrapText="1"/>
      <protection locked="0"/>
    </xf>
    <xf numFmtId="0" fontId="17" fillId="15" borderId="2" xfId="0" applyFont="1" applyFill="1" applyBorder="1" applyAlignment="1" applyProtection="1">
      <alignment horizontal="left" vertical="center"/>
      <protection locked="0"/>
    </xf>
    <xf numFmtId="0" fontId="17" fillId="15" borderId="4" xfId="0" applyFont="1" applyFill="1" applyBorder="1" applyAlignment="1" applyProtection="1">
      <alignment horizontal="left" vertical="center"/>
      <protection locked="0"/>
    </xf>
    <xf numFmtId="0" fontId="10" fillId="16" borderId="2" xfId="0" applyFont="1" applyFill="1" applyBorder="1" applyAlignment="1" applyProtection="1">
      <alignment horizontal="left" vertical="center"/>
      <protection locked="0"/>
    </xf>
    <xf numFmtId="0" fontId="10" fillId="16" borderId="4" xfId="0" applyFont="1" applyFill="1" applyBorder="1" applyAlignment="1" applyProtection="1">
      <alignment horizontal="left" vertical="center"/>
      <protection locked="0"/>
    </xf>
    <xf numFmtId="0" fontId="12" fillId="17" borderId="1" xfId="0" applyFont="1" applyFill="1" applyBorder="1" applyAlignment="1" applyProtection="1">
      <alignment horizontal="left" vertical="center"/>
      <protection locked="0"/>
    </xf>
    <xf numFmtId="0" fontId="13" fillId="15" borderId="2" xfId="0" applyFont="1" applyFill="1" applyBorder="1" applyAlignment="1" applyProtection="1">
      <alignment horizontal="left" vertical="center"/>
      <protection locked="0"/>
    </xf>
    <xf numFmtId="0" fontId="13" fillId="15" borderId="4" xfId="0" applyFont="1" applyFill="1" applyBorder="1" applyAlignment="1" applyProtection="1">
      <alignment horizontal="left" vertical="center"/>
      <protection locked="0"/>
    </xf>
    <xf numFmtId="0" fontId="11" fillId="16" borderId="2" xfId="0" applyFont="1" applyFill="1" applyBorder="1" applyAlignment="1" applyProtection="1">
      <alignment horizontal="left" vertical="center"/>
      <protection locked="0"/>
    </xf>
    <xf numFmtId="0" fontId="11" fillId="16" borderId="4" xfId="0" applyFont="1" applyFill="1" applyBorder="1" applyAlignment="1" applyProtection="1">
      <alignment horizontal="left" vertical="center"/>
      <protection locked="0"/>
    </xf>
    <xf numFmtId="0" fontId="11" fillId="17" borderId="1" xfId="0" applyFont="1" applyFill="1" applyBorder="1" applyAlignment="1" applyProtection="1">
      <alignment vertical="center" wrapText="1"/>
      <protection locked="0"/>
    </xf>
    <xf numFmtId="0" fontId="13" fillId="15" borderId="1" xfId="0" applyFont="1" applyFill="1" applyBorder="1" applyAlignment="1" applyProtection="1">
      <alignment vertical="center"/>
      <protection locked="0"/>
    </xf>
    <xf numFmtId="0" fontId="13" fillId="15" borderId="1" xfId="0" applyFont="1" applyFill="1" applyBorder="1" applyAlignment="1" applyProtection="1">
      <alignment horizontal="left" vertical="center" wrapText="1"/>
      <protection locked="0"/>
    </xf>
    <xf numFmtId="0" fontId="13" fillId="15" borderId="1" xfId="0" applyFont="1" applyFill="1" applyBorder="1" applyAlignment="1" applyProtection="1">
      <alignment vertical="center" wrapText="1"/>
      <protection locked="0"/>
    </xf>
    <xf numFmtId="0" fontId="11" fillId="16" borderId="2" xfId="0" applyFont="1" applyFill="1" applyBorder="1" applyAlignment="1" applyProtection="1">
      <alignment vertical="center" wrapText="1"/>
      <protection locked="0"/>
    </xf>
    <xf numFmtId="0" fontId="11" fillId="16" borderId="4" xfId="0" applyFont="1" applyFill="1" applyBorder="1" applyAlignment="1" applyProtection="1">
      <alignment vertical="center" wrapText="1"/>
      <protection locked="0"/>
    </xf>
    <xf numFmtId="0" fontId="12" fillId="17" borderId="2" xfId="0" applyFont="1" applyFill="1" applyBorder="1" applyAlignment="1" applyProtection="1">
      <alignment vertical="center" wrapText="1"/>
      <protection locked="0"/>
    </xf>
    <xf numFmtId="0" fontId="12" fillId="17" borderId="4" xfId="0" applyFont="1" applyFill="1" applyBorder="1" applyAlignment="1" applyProtection="1">
      <alignment vertical="center" wrapText="1"/>
      <protection locked="0"/>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11" fillId="7" borderId="0" xfId="0" applyFont="1" applyFill="1" applyAlignment="1" applyProtection="1">
      <alignment vertical="center" wrapText="1"/>
      <protection locked="0"/>
    </xf>
    <xf numFmtId="0" fontId="15" fillId="7" borderId="0" xfId="0" applyFont="1" applyFill="1" applyAlignment="1" applyProtection="1">
      <alignment vertical="center" wrapText="1"/>
      <protection locked="0"/>
    </xf>
    <xf numFmtId="0" fontId="12" fillId="0" borderId="0" xfId="0" applyFont="1" applyAlignment="1" applyProtection="1">
      <alignment horizontal="center" vertical="center"/>
      <protection locked="0"/>
    </xf>
    <xf numFmtId="0" fontId="18"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3" fillId="18" borderId="1" xfId="0" applyFont="1" applyFill="1" applyBorder="1" applyAlignment="1" applyProtection="1">
      <alignment horizontal="center" vertical="center" wrapText="1"/>
      <protection locked="0"/>
    </xf>
    <xf numFmtId="0" fontId="13" fillId="18" borderId="2" xfId="0" applyFont="1" applyFill="1" applyBorder="1" applyAlignment="1" applyProtection="1">
      <alignment horizontal="left" vertical="center" wrapText="1"/>
      <protection locked="0"/>
    </xf>
    <xf numFmtId="0" fontId="13" fillId="18" borderId="4" xfId="0" applyFont="1" applyFill="1" applyBorder="1" applyAlignment="1" applyProtection="1">
      <alignment horizontal="left" vertical="center" wrapText="1"/>
      <protection locked="0"/>
    </xf>
    <xf numFmtId="0" fontId="13" fillId="18" borderId="1" xfId="0" applyFont="1" applyFill="1" applyBorder="1" applyAlignment="1" applyProtection="1">
      <alignment horizontal="center" vertical="center" wrapText="1"/>
      <protection locked="0"/>
    </xf>
    <xf numFmtId="0" fontId="14" fillId="19" borderId="2" xfId="0" applyFont="1" applyFill="1" applyBorder="1" applyAlignment="1" applyProtection="1">
      <alignment horizontal="left" vertical="center" wrapText="1"/>
      <protection locked="0"/>
    </xf>
    <xf numFmtId="0" fontId="14" fillId="19" borderId="4" xfId="0" applyFont="1" applyFill="1" applyBorder="1" applyAlignment="1" applyProtection="1">
      <alignment horizontal="left" vertical="center" wrapText="1"/>
      <protection locked="0"/>
    </xf>
    <xf numFmtId="0" fontId="21" fillId="19" borderId="1" xfId="0" applyFont="1" applyFill="1" applyBorder="1" applyAlignment="1" applyProtection="1">
      <alignment horizontal="center" vertical="center" wrapText="1"/>
      <protection locked="0"/>
    </xf>
    <xf numFmtId="0" fontId="21" fillId="19" borderId="1" xfId="0" applyFont="1" applyFill="1" applyBorder="1" applyAlignment="1" applyProtection="1">
      <alignment vertical="center" wrapText="1"/>
      <protection locked="0"/>
    </xf>
    <xf numFmtId="0" fontId="21" fillId="19" borderId="1" xfId="0" applyFont="1" applyFill="1" applyBorder="1" applyAlignment="1" applyProtection="1">
      <alignment horizontal="left" vertical="center" wrapText="1"/>
      <protection locked="0"/>
    </xf>
    <xf numFmtId="0" fontId="22" fillId="19" borderId="1" xfId="0" applyFont="1" applyFill="1" applyBorder="1" applyAlignment="1" applyProtection="1">
      <alignment vertical="center" wrapText="1"/>
      <protection locked="0"/>
    </xf>
    <xf numFmtId="0" fontId="12" fillId="20" borderId="1" xfId="0" applyFont="1" applyFill="1" applyBorder="1" applyAlignment="1" applyProtection="1">
      <alignment vertical="center" wrapText="1"/>
      <protection locked="0"/>
    </xf>
    <xf numFmtId="0" fontId="12" fillId="20" borderId="1" xfId="0" applyFont="1" applyFill="1" applyBorder="1" applyAlignment="1" applyProtection="1">
      <alignment horizontal="center" vertical="center" wrapText="1"/>
      <protection locked="0"/>
    </xf>
    <xf numFmtId="0" fontId="12" fillId="20" borderId="1" xfId="0" applyFont="1" applyFill="1" applyBorder="1" applyAlignment="1" applyProtection="1">
      <alignment horizontal="left" vertical="center" wrapText="1"/>
      <protection locked="0"/>
    </xf>
    <xf numFmtId="0" fontId="12" fillId="20" borderId="0" xfId="0" applyFont="1" applyFill="1" applyAlignment="1" applyProtection="1">
      <alignment vertical="center"/>
      <protection locked="0"/>
    </xf>
    <xf numFmtId="0" fontId="11" fillId="19" borderId="1" xfId="0" applyFont="1" applyFill="1" applyBorder="1" applyAlignment="1" applyProtection="1">
      <alignment vertical="center" wrapText="1"/>
      <protection locked="0"/>
    </xf>
    <xf numFmtId="0" fontId="12" fillId="19" borderId="1" xfId="0" applyFont="1" applyFill="1" applyBorder="1" applyAlignment="1" applyProtection="1">
      <alignment vertical="center" wrapText="1"/>
      <protection locked="0"/>
    </xf>
    <xf numFmtId="0" fontId="11" fillId="19" borderId="1" xfId="0" applyFont="1" applyFill="1" applyBorder="1" applyAlignment="1" applyProtection="1">
      <alignment horizontal="center" vertical="center" wrapText="1"/>
      <protection locked="0"/>
    </xf>
    <xf numFmtId="0" fontId="12" fillId="19" borderId="1" xfId="0" applyFont="1" applyFill="1" applyBorder="1" applyAlignment="1" applyProtection="1">
      <alignment horizontal="center" vertical="center" wrapText="1"/>
      <protection locked="0"/>
    </xf>
    <xf numFmtId="0" fontId="12" fillId="20" borderId="0" xfId="0" applyFont="1" applyFill="1" applyAlignment="1" applyProtection="1">
      <alignment vertical="center" wrapText="1"/>
      <protection locked="0"/>
    </xf>
    <xf numFmtId="0" fontId="12" fillId="19" borderId="0" xfId="0" applyFont="1" applyFill="1" applyAlignment="1" applyProtection="1">
      <alignment vertical="center" wrapText="1"/>
      <protection locked="0"/>
    </xf>
    <xf numFmtId="0" fontId="11"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12" fillId="18" borderId="1" xfId="0" applyFont="1" applyFill="1" applyBorder="1" applyAlignment="1" applyProtection="1">
      <alignment vertical="center" wrapText="1"/>
      <protection locked="0"/>
    </xf>
    <xf numFmtId="0" fontId="12" fillId="18" borderId="1" xfId="0" applyFont="1" applyFill="1" applyBorder="1" applyAlignment="1" applyProtection="1">
      <alignment horizontal="center" vertical="center" wrapText="1"/>
      <protection locked="0"/>
    </xf>
    <xf numFmtId="0" fontId="16" fillId="18" borderId="1" xfId="0" applyFont="1" applyFill="1" applyBorder="1" applyAlignment="1" applyProtection="1">
      <alignment vertical="center" wrapText="1"/>
      <protection locked="0"/>
    </xf>
    <xf numFmtId="0" fontId="16" fillId="18" borderId="1" xfId="0" applyFont="1" applyFill="1" applyBorder="1" applyAlignment="1" applyProtection="1">
      <alignment horizontal="center" vertical="center" wrapText="1"/>
      <protection locked="0"/>
    </xf>
    <xf numFmtId="0" fontId="11" fillId="19" borderId="2" xfId="0" applyFont="1" applyFill="1" applyBorder="1" applyAlignment="1" applyProtection="1">
      <alignment horizontal="left" vertical="center" wrapText="1"/>
      <protection locked="0"/>
    </xf>
    <xf numFmtId="0" fontId="12" fillId="20" borderId="1" xfId="0" applyFont="1" applyFill="1" applyBorder="1" applyAlignment="1" applyProtection="1">
      <alignment vertical="center"/>
      <protection locked="0"/>
    </xf>
    <xf numFmtId="0" fontId="11" fillId="19" borderId="1" xfId="0" applyFont="1" applyFill="1" applyBorder="1" applyAlignment="1" applyProtection="1">
      <alignment vertical="center"/>
      <protection locked="0"/>
    </xf>
    <xf numFmtId="0" fontId="11" fillId="19" borderId="1" xfId="0" applyFont="1" applyFill="1" applyBorder="1" applyAlignment="1" applyProtection="1">
      <alignment horizontal="left" vertical="center" wrapText="1"/>
      <protection locked="0"/>
    </xf>
    <xf numFmtId="0" fontId="17" fillId="18" borderId="2" xfId="0" applyFont="1" applyFill="1" applyBorder="1" applyAlignment="1" applyProtection="1">
      <alignment horizontal="left" vertical="center"/>
      <protection locked="0"/>
    </xf>
    <xf numFmtId="0" fontId="17" fillId="18" borderId="4" xfId="0" applyFont="1" applyFill="1" applyBorder="1" applyAlignment="1" applyProtection="1">
      <alignment horizontal="left" vertical="center"/>
      <protection locked="0"/>
    </xf>
    <xf numFmtId="0" fontId="10" fillId="19" borderId="2" xfId="0" applyFont="1" applyFill="1" applyBorder="1" applyAlignment="1" applyProtection="1">
      <alignment horizontal="left" vertical="center"/>
      <protection locked="0"/>
    </xf>
    <xf numFmtId="0" fontId="10" fillId="19" borderId="4" xfId="0" applyFont="1" applyFill="1" applyBorder="1" applyAlignment="1" applyProtection="1">
      <alignment horizontal="left" vertical="center"/>
      <protection locked="0"/>
    </xf>
    <xf numFmtId="0" fontId="12" fillId="20" borderId="1" xfId="0" applyFont="1" applyFill="1" applyBorder="1" applyAlignment="1" applyProtection="1">
      <alignment horizontal="left" vertical="center"/>
      <protection locked="0"/>
    </xf>
    <xf numFmtId="0" fontId="11" fillId="18" borderId="2" xfId="0" applyFont="1" applyFill="1" applyBorder="1" applyAlignment="1" applyProtection="1">
      <alignment horizontal="left" vertical="center"/>
      <protection locked="0"/>
    </xf>
    <xf numFmtId="0" fontId="11" fillId="18" borderId="4" xfId="0" applyFont="1" applyFill="1" applyBorder="1" applyAlignment="1" applyProtection="1">
      <alignment horizontal="left" vertical="center"/>
      <protection locked="0"/>
    </xf>
    <xf numFmtId="0" fontId="11" fillId="19" borderId="2" xfId="0" applyFont="1" applyFill="1" applyBorder="1" applyAlignment="1" applyProtection="1">
      <alignment horizontal="left" vertical="center"/>
      <protection locked="0"/>
    </xf>
    <xf numFmtId="0" fontId="11" fillId="19" borderId="4" xfId="0" applyFont="1" applyFill="1" applyBorder="1" applyAlignment="1" applyProtection="1">
      <alignment horizontal="left" vertical="center"/>
      <protection locked="0"/>
    </xf>
    <xf numFmtId="0" fontId="11" fillId="20" borderId="1" xfId="0" applyFont="1" applyFill="1" applyBorder="1" applyAlignment="1" applyProtection="1">
      <alignment vertical="center" wrapText="1"/>
      <protection locked="0"/>
    </xf>
    <xf numFmtId="0" fontId="13" fillId="18" borderId="2" xfId="0" applyFont="1" applyFill="1" applyBorder="1" applyAlignment="1" applyProtection="1">
      <alignment horizontal="left" vertical="center"/>
      <protection locked="0"/>
    </xf>
    <xf numFmtId="0" fontId="13" fillId="18" borderId="4" xfId="0" applyFont="1" applyFill="1" applyBorder="1" applyAlignment="1" applyProtection="1">
      <alignment horizontal="left" vertical="center"/>
      <protection locked="0"/>
    </xf>
    <xf numFmtId="0" fontId="13" fillId="18" borderId="1" xfId="0" applyFont="1" applyFill="1" applyBorder="1" applyAlignment="1" applyProtection="1">
      <alignment vertical="center"/>
      <protection locked="0"/>
    </xf>
    <xf numFmtId="0" fontId="13" fillId="18" borderId="1" xfId="0" applyFont="1" applyFill="1" applyBorder="1" applyAlignment="1" applyProtection="1">
      <alignment horizontal="left" vertical="center" wrapText="1"/>
      <protection locked="0"/>
    </xf>
    <xf numFmtId="0" fontId="13" fillId="18" borderId="1" xfId="0" applyFont="1" applyFill="1" applyBorder="1" applyAlignment="1" applyProtection="1">
      <alignment vertical="center" wrapText="1"/>
      <protection locked="0"/>
    </xf>
    <xf numFmtId="0" fontId="11" fillId="19" borderId="2" xfId="0" applyFont="1" applyFill="1" applyBorder="1" applyAlignment="1" applyProtection="1">
      <alignment vertical="center" wrapText="1"/>
      <protection locked="0"/>
    </xf>
    <xf numFmtId="0" fontId="11" fillId="19" borderId="4" xfId="0" applyFont="1" applyFill="1" applyBorder="1" applyAlignment="1" applyProtection="1">
      <alignment vertical="center" wrapText="1"/>
      <protection locked="0"/>
    </xf>
    <xf numFmtId="0" fontId="12" fillId="20" borderId="2" xfId="0" applyFont="1" applyFill="1" applyBorder="1" applyAlignment="1" applyProtection="1">
      <alignment vertical="center" wrapText="1"/>
      <protection locked="0"/>
    </xf>
    <xf numFmtId="0" fontId="12" fillId="20" borderId="4" xfId="0" applyFont="1" applyFill="1" applyBorder="1" applyAlignment="1" applyProtection="1">
      <alignment vertical="center" wrapText="1"/>
      <protection locked="0"/>
    </xf>
    <xf numFmtId="0" fontId="23" fillId="9" borderId="1" xfId="0" applyFont="1" applyFill="1" applyBorder="1" applyAlignment="1" applyProtection="1">
      <alignment horizontal="center" vertical="center" wrapText="1"/>
      <protection locked="0"/>
    </xf>
    <xf numFmtId="0" fontId="21" fillId="10" borderId="1" xfId="0" applyFont="1" applyFill="1" applyBorder="1" applyAlignment="1" applyProtection="1">
      <alignment horizontal="center" vertical="center" wrapText="1"/>
      <protection locked="0"/>
    </xf>
    <xf numFmtId="0" fontId="21" fillId="10" borderId="1" xfId="0" applyFont="1" applyFill="1" applyBorder="1" applyAlignment="1" applyProtection="1">
      <alignment vertical="center" wrapText="1"/>
      <protection locked="0"/>
    </xf>
    <xf numFmtId="0" fontId="21" fillId="10" borderId="1" xfId="0" applyFont="1" applyFill="1" applyBorder="1" applyAlignment="1" applyProtection="1">
      <alignment horizontal="left" vertical="center" wrapText="1"/>
      <protection locked="0"/>
    </xf>
    <xf numFmtId="0" fontId="22" fillId="10" borderId="1" xfId="0" applyFont="1" applyFill="1" applyBorder="1" applyAlignment="1" applyProtection="1">
      <alignment vertical="center" wrapText="1"/>
      <protection locked="0"/>
    </xf>
    <xf numFmtId="0" fontId="12" fillId="11" borderId="1" xfId="0" applyFont="1" applyFill="1" applyBorder="1" applyAlignment="1" applyProtection="1">
      <alignment horizontal="center" vertical="center" wrapText="1"/>
      <protection locked="0"/>
    </xf>
    <xf numFmtId="0" fontId="11" fillId="10" borderId="1" xfId="0" applyFont="1" applyFill="1" applyBorder="1" applyAlignment="1" applyProtection="1">
      <alignment horizontal="center" vertical="center" wrapText="1"/>
      <protection locked="0"/>
    </xf>
    <xf numFmtId="0" fontId="12" fillId="10" borderId="1" xfId="0" applyFont="1" applyFill="1" applyBorder="1" applyAlignment="1" applyProtection="1">
      <alignment horizontal="center" vertical="center" wrapText="1"/>
      <protection locked="0"/>
    </xf>
    <xf numFmtId="0" fontId="12" fillId="10" borderId="0" xfId="0" applyFont="1" applyFill="1" applyAlignment="1" applyProtection="1">
      <alignment vertical="center" wrapText="1"/>
      <protection locked="0"/>
    </xf>
    <xf numFmtId="0" fontId="16" fillId="9" borderId="1" xfId="0" applyFont="1" applyFill="1" applyBorder="1" applyAlignment="1" applyProtection="1">
      <alignment horizontal="center" vertical="center" wrapText="1"/>
      <protection locked="0"/>
    </xf>
    <xf numFmtId="0" fontId="11" fillId="11" borderId="1" xfId="0" applyFont="1" applyFill="1" applyBorder="1" applyAlignment="1" applyProtection="1">
      <alignment vertical="center" wrapText="1"/>
      <protection locked="0"/>
    </xf>
    <xf numFmtId="0" fontId="11" fillId="10" borderId="2" xfId="0"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2" fillId="11" borderId="4" xfId="0" applyFont="1" applyFill="1" applyBorder="1" applyAlignment="1" applyProtection="1">
      <alignment vertical="center" wrapText="1"/>
      <protection locked="0"/>
    </xf>
    <xf numFmtId="0" fontId="1" fillId="2" borderId="0" xfId="0" applyFont="1" applyFill="1" applyAlignment="1" applyProtection="1">
      <alignment wrapText="1"/>
      <protection locked="0"/>
    </xf>
    <xf numFmtId="0" fontId="3" fillId="2" borderId="0" xfId="0" applyFont="1" applyFill="1" applyAlignment="1" applyProtection="1">
      <alignment wrapText="1"/>
      <protection locked="0"/>
    </xf>
    <xf numFmtId="0" fontId="25" fillId="15" borderId="1" xfId="0" applyFont="1" applyFill="1" applyBorder="1" applyAlignment="1" applyProtection="1">
      <alignment horizontal="center" vertical="center" wrapText="1"/>
      <protection locked="0"/>
    </xf>
    <xf numFmtId="0" fontId="24" fillId="0" borderId="0" xfId="0" applyFont="1" applyAlignment="1" applyProtection="1">
      <alignment wrapText="1"/>
      <protection locked="0"/>
    </xf>
    <xf numFmtId="0" fontId="12" fillId="0" borderId="0" xfId="0" applyFont="1"/>
    <xf numFmtId="0" fontId="12" fillId="8" borderId="0" xfId="0" applyFont="1" applyFill="1"/>
    <xf numFmtId="0" fontId="12" fillId="6" borderId="0" xfId="0" applyFont="1" applyFill="1"/>
    <xf numFmtId="0" fontId="12" fillId="5" borderId="0" xfId="0" applyFont="1" applyFill="1"/>
    <xf numFmtId="0" fontId="12" fillId="0" borderId="0" xfId="0" applyFont="1" applyAlignment="1">
      <alignment wrapText="1"/>
    </xf>
    <xf numFmtId="0" fontId="11" fillId="0" borderId="0" xfId="0" applyFont="1" applyAlignment="1">
      <alignment horizontal="left"/>
    </xf>
    <xf numFmtId="0" fontId="15" fillId="0" borderId="0" xfId="0" applyFont="1"/>
    <xf numFmtId="0" fontId="12" fillId="0" borderId="0" xfId="0" applyFont="1" applyAlignment="1">
      <alignment horizontal="right" wrapText="1"/>
    </xf>
    <xf numFmtId="0" fontId="27" fillId="0" borderId="0" xfId="0" applyFont="1" applyAlignment="1">
      <alignment horizontal="center"/>
    </xf>
    <xf numFmtId="0" fontId="12" fillId="2" borderId="0" xfId="0" applyFont="1" applyFill="1"/>
    <xf numFmtId="0" fontId="12" fillId="2" borderId="0" xfId="0" applyFont="1" applyFill="1" applyAlignment="1">
      <alignment wrapText="1"/>
    </xf>
    <xf numFmtId="0" fontId="26" fillId="0" borderId="7" xfId="0" applyFont="1" applyBorder="1"/>
    <xf numFmtId="0" fontId="12" fillId="0" borderId="7" xfId="0" applyFont="1" applyBorder="1"/>
    <xf numFmtId="0" fontId="26" fillId="0" borderId="8" xfId="0" applyFont="1" applyBorder="1"/>
    <xf numFmtId="0" fontId="12" fillId="0" borderId="9" xfId="0" applyFont="1" applyBorder="1"/>
    <xf numFmtId="0" fontId="12" fillId="0" borderId="10" xfId="0" applyFont="1" applyBorder="1"/>
    <xf numFmtId="0" fontId="12" fillId="0" borderId="11" xfId="0" applyFont="1" applyBorder="1"/>
    <xf numFmtId="164" fontId="12" fillId="0" borderId="1" xfId="0" applyNumberFormat="1" applyFont="1" applyBorder="1" applyAlignment="1">
      <alignment wrapText="1"/>
    </xf>
    <xf numFmtId="0" fontId="12" fillId="0" borderId="1" xfId="0" applyFont="1" applyBorder="1"/>
    <xf numFmtId="0" fontId="12" fillId="0" borderId="1" xfId="0" applyFont="1" applyBorder="1" applyAlignment="1">
      <alignment horizontal="center"/>
    </xf>
    <xf numFmtId="0" fontId="0" fillId="2" borderId="0" xfId="0" applyFill="1" applyAlignment="1">
      <alignment vertical="center"/>
    </xf>
    <xf numFmtId="0" fontId="0" fillId="0" borderId="0" xfId="0" applyAlignment="1">
      <alignment vertical="center"/>
    </xf>
    <xf numFmtId="0" fontId="28" fillId="2" borderId="0" xfId="0" applyFont="1" applyFill="1" applyAlignment="1">
      <alignment vertical="center"/>
    </xf>
    <xf numFmtId="0" fontId="28" fillId="0" borderId="0" xfId="0" applyFont="1" applyAlignment="1">
      <alignment vertical="center"/>
    </xf>
    <xf numFmtId="0" fontId="8" fillId="0" borderId="1" xfId="0" applyFont="1" applyBorder="1" applyAlignment="1">
      <alignment vertical="center"/>
    </xf>
    <xf numFmtId="0" fontId="12" fillId="0" borderId="1" xfId="0" applyFont="1" applyBorder="1" applyAlignment="1">
      <alignment vertical="center" wrapText="1"/>
    </xf>
    <xf numFmtId="0" fontId="11" fillId="0" borderId="1" xfId="0" applyFont="1" applyBorder="1" applyAlignment="1">
      <alignment horizontal="right"/>
    </xf>
    <xf numFmtId="0" fontId="11" fillId="0" borderId="1" xfId="0" applyFont="1" applyBorder="1" applyAlignment="1">
      <alignment horizontal="center" wrapText="1"/>
    </xf>
    <xf numFmtId="0" fontId="11" fillId="0" borderId="1" xfId="0" applyFont="1" applyBorder="1"/>
    <xf numFmtId="0" fontId="29" fillId="0" borderId="1" xfId="0" applyFont="1" applyBorder="1" applyAlignment="1">
      <alignment horizontal="center"/>
    </xf>
    <xf numFmtId="0" fontId="9" fillId="4" borderId="1" xfId="0" applyFont="1" applyFill="1" applyBorder="1" applyAlignment="1">
      <alignment vertical="center" wrapText="1"/>
    </xf>
    <xf numFmtId="0" fontId="9" fillId="4" borderId="1" xfId="0" applyFont="1" applyFill="1" applyBorder="1" applyAlignment="1">
      <alignment vertical="center"/>
    </xf>
    <xf numFmtId="0" fontId="14" fillId="10" borderId="2" xfId="0" applyFont="1" applyFill="1" applyBorder="1" applyAlignment="1" applyProtection="1">
      <alignment horizontal="center" vertical="center" wrapText="1"/>
      <protection locked="0"/>
    </xf>
    <xf numFmtId="0" fontId="12" fillId="10" borderId="3" xfId="0" applyFont="1" applyFill="1" applyBorder="1" applyAlignment="1">
      <alignment horizontal="center" vertical="center" wrapText="1"/>
    </xf>
    <xf numFmtId="0" fontId="13" fillId="9" borderId="2"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wrapText="1"/>
      <protection locked="0"/>
    </xf>
    <xf numFmtId="0" fontId="13" fillId="9" borderId="4" xfId="0" applyFont="1" applyFill="1" applyBorder="1" applyAlignment="1" applyProtection="1">
      <alignment horizontal="left" vertical="center" wrapTex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5" xfId="0" applyBorder="1" applyAlignment="1"/>
  </cellXfs>
  <cellStyles count="1">
    <cellStyle name="Normal" xfId="0" builtinId="0"/>
  </cellStyles>
  <dxfs count="335">
    <dxf>
      <fill>
        <patternFill>
          <bgColor rgb="FF00B0F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s>
  <tableStyles count="0" defaultTableStyle="TableStyleMedium2" defaultPivotStyle="PivotStyleLight16"/>
  <colors>
    <mruColors>
      <color rgb="FFB315C7"/>
      <color rgb="FFE4F0FC"/>
      <color rgb="FF1570C7"/>
      <color rgb="FF15C7B3"/>
      <color rgb="FFA0C715"/>
      <color rgb="FFF7E4FB"/>
      <color rgb="FF9AC7F4"/>
      <color rgb="FFE2F8F5"/>
      <color rgb="FF8FE3D9"/>
      <color rgb="FFF4F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dvaNCe Health">
      <a:majorFont>
        <a:latin typeface="Aptos"/>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CD61-9D56-442E-988F-D08AC3F9DDCF}">
  <dimension ref="A1:K80"/>
  <sheetViews>
    <sheetView workbookViewId="0">
      <selection activeCell="D18" sqref="D18"/>
    </sheetView>
  </sheetViews>
  <sheetFormatPr defaultRowHeight="14.25"/>
  <cols>
    <col min="2" max="2" width="156.625" customWidth="1"/>
  </cols>
  <sheetData>
    <row r="1" spans="1:11">
      <c r="A1" s="15"/>
      <c r="B1" s="272" t="e" vm="1">
        <v>#VALUE!</v>
      </c>
      <c r="C1" s="15"/>
      <c r="D1" s="15"/>
      <c r="E1" s="15"/>
      <c r="F1" s="15"/>
      <c r="G1" s="15"/>
      <c r="H1" s="15"/>
      <c r="I1" s="15"/>
      <c r="J1" s="15"/>
      <c r="K1" s="15"/>
    </row>
    <row r="2" spans="1:11">
      <c r="A2" s="15"/>
      <c r="B2" s="272"/>
      <c r="C2" s="15"/>
      <c r="D2" s="15"/>
      <c r="E2" s="15"/>
      <c r="F2" s="15"/>
      <c r="G2" s="15"/>
      <c r="H2" s="15"/>
      <c r="I2" s="15"/>
      <c r="J2" s="15"/>
      <c r="K2" s="15"/>
    </row>
    <row r="3" spans="1:11">
      <c r="A3" s="15"/>
      <c r="B3" s="272"/>
      <c r="C3" s="15"/>
      <c r="D3" s="15"/>
      <c r="E3" s="15"/>
      <c r="F3" s="15"/>
      <c r="G3" s="15"/>
      <c r="H3" s="15"/>
      <c r="I3" s="15"/>
      <c r="J3" s="15"/>
      <c r="K3" s="15"/>
    </row>
    <row r="4" spans="1:11">
      <c r="A4" s="15"/>
      <c r="B4" s="272"/>
      <c r="C4" s="15"/>
      <c r="D4" s="15"/>
      <c r="E4" s="15"/>
      <c r="F4" s="15"/>
      <c r="G4" s="15"/>
      <c r="H4" s="15"/>
      <c r="I4" s="15"/>
      <c r="J4" s="15"/>
      <c r="K4" s="15"/>
    </row>
    <row r="5" spans="1:11">
      <c r="A5" s="15"/>
      <c r="B5" s="272"/>
      <c r="C5" s="15"/>
      <c r="D5" s="15"/>
      <c r="E5" s="15"/>
      <c r="F5" s="15"/>
      <c r="G5" s="15"/>
      <c r="H5" s="15"/>
      <c r="I5" s="15"/>
      <c r="J5" s="15"/>
      <c r="K5" s="15"/>
    </row>
    <row r="6" spans="1:11">
      <c r="A6" s="15"/>
      <c r="B6" s="16"/>
      <c r="C6" s="15"/>
      <c r="D6" s="15"/>
      <c r="E6" s="15"/>
      <c r="F6" s="15"/>
      <c r="G6" s="15"/>
      <c r="H6" s="15"/>
      <c r="I6" s="15"/>
      <c r="J6" s="15"/>
      <c r="K6" s="15"/>
    </row>
    <row r="7" spans="1:11" ht="17.649999999999999">
      <c r="A7" s="15"/>
      <c r="B7" s="21" t="s">
        <v>0</v>
      </c>
      <c r="C7" s="15"/>
      <c r="D7" s="15"/>
      <c r="E7" s="15"/>
      <c r="F7" s="15"/>
      <c r="G7" s="15"/>
      <c r="H7" s="15"/>
      <c r="I7" s="15"/>
      <c r="J7" s="15"/>
      <c r="K7" s="15"/>
    </row>
    <row r="8" spans="1:11" ht="17.649999999999999">
      <c r="A8" s="15"/>
      <c r="B8" s="21" t="s">
        <v>1</v>
      </c>
      <c r="C8" s="15"/>
      <c r="D8" s="15"/>
      <c r="E8" s="15"/>
      <c r="F8" s="15"/>
      <c r="G8" s="15"/>
      <c r="H8" s="15"/>
      <c r="I8" s="15"/>
      <c r="J8" s="15"/>
      <c r="K8" s="15"/>
    </row>
    <row r="9" spans="1:11">
      <c r="A9" s="15"/>
      <c r="B9" s="16"/>
      <c r="C9" s="15"/>
      <c r="D9" s="15"/>
      <c r="E9" s="15"/>
      <c r="F9" s="15"/>
      <c r="G9" s="15"/>
      <c r="H9" s="15"/>
      <c r="I9" s="15"/>
      <c r="J9" s="15"/>
      <c r="K9" s="15"/>
    </row>
    <row r="10" spans="1:11">
      <c r="A10" s="15"/>
      <c r="B10" s="16"/>
      <c r="C10" s="15"/>
      <c r="D10" s="15"/>
      <c r="E10" s="15"/>
      <c r="F10" s="15"/>
      <c r="G10" s="15"/>
      <c r="H10" s="15"/>
      <c r="I10" s="15"/>
      <c r="J10" s="15"/>
      <c r="K10" s="15"/>
    </row>
    <row r="11" spans="1:11" ht="17.649999999999999">
      <c r="A11" s="15"/>
      <c r="B11" s="17" t="s">
        <v>2</v>
      </c>
      <c r="C11" s="15"/>
      <c r="D11" s="15"/>
      <c r="E11" s="15"/>
      <c r="F11" s="15"/>
      <c r="G11" s="15"/>
      <c r="H11" s="15"/>
      <c r="I11" s="15"/>
      <c r="J11" s="15"/>
      <c r="K11" s="15"/>
    </row>
    <row r="12" spans="1:11" ht="45.4">
      <c r="A12" s="15"/>
      <c r="B12" s="18" t="s">
        <v>3</v>
      </c>
      <c r="C12" s="15"/>
      <c r="D12" s="15"/>
      <c r="E12" s="15"/>
      <c r="F12" s="15"/>
      <c r="G12" s="15"/>
      <c r="H12" s="15"/>
      <c r="I12" s="15"/>
      <c r="J12" s="15"/>
      <c r="K12" s="15"/>
    </row>
    <row r="13" spans="1:11" ht="15.4">
      <c r="A13" s="15"/>
      <c r="B13" s="18"/>
      <c r="C13" s="15"/>
      <c r="D13" s="15"/>
      <c r="E13" s="15"/>
      <c r="F13" s="15"/>
      <c r="G13" s="15"/>
      <c r="H13" s="15"/>
      <c r="I13" s="15"/>
      <c r="J13" s="15"/>
      <c r="K13" s="15"/>
    </row>
    <row r="14" spans="1:11" ht="15.4">
      <c r="A14" s="15"/>
      <c r="B14" s="19"/>
      <c r="C14" s="15"/>
      <c r="D14" s="15"/>
      <c r="E14" s="15"/>
      <c r="F14" s="15"/>
      <c r="G14" s="15"/>
      <c r="H14" s="15"/>
      <c r="I14" s="15"/>
      <c r="J14" s="15"/>
      <c r="K14" s="15"/>
    </row>
    <row r="15" spans="1:11" ht="17.649999999999999">
      <c r="A15" s="15"/>
      <c r="B15" s="17" t="s">
        <v>4</v>
      </c>
      <c r="C15" s="15"/>
      <c r="D15" s="15"/>
      <c r="E15" s="15"/>
      <c r="F15" s="15"/>
      <c r="G15" s="15"/>
      <c r="H15" s="15"/>
      <c r="I15" s="15"/>
      <c r="J15" s="15"/>
      <c r="K15" s="15"/>
    </row>
    <row r="16" spans="1:11" ht="30.4">
      <c r="A16" s="15"/>
      <c r="B16" s="18" t="s">
        <v>5</v>
      </c>
      <c r="C16" s="15"/>
      <c r="D16" s="15"/>
      <c r="E16" s="15"/>
      <c r="F16" s="15"/>
      <c r="G16" s="15"/>
      <c r="H16" s="15"/>
      <c r="I16" s="15"/>
      <c r="J16" s="15"/>
      <c r="K16" s="15"/>
    </row>
    <row r="17" spans="1:11" ht="15.4">
      <c r="A17" s="15"/>
      <c r="B17" s="18"/>
      <c r="C17" s="15"/>
      <c r="D17" s="15"/>
      <c r="E17" s="15"/>
      <c r="F17" s="15"/>
      <c r="G17" s="15"/>
      <c r="H17" s="15"/>
      <c r="I17" s="15"/>
      <c r="J17" s="15"/>
      <c r="K17" s="15"/>
    </row>
    <row r="18" spans="1:11" ht="15.4">
      <c r="A18" s="15"/>
      <c r="B18" s="18"/>
      <c r="C18" s="15"/>
      <c r="D18" s="15"/>
      <c r="E18" s="15"/>
      <c r="F18" s="15"/>
      <c r="G18" s="15"/>
      <c r="H18" s="15"/>
      <c r="I18" s="15"/>
      <c r="J18" s="15"/>
      <c r="K18" s="15"/>
    </row>
    <row r="19" spans="1:11" ht="17.649999999999999">
      <c r="A19" s="15"/>
      <c r="B19" s="17" t="s">
        <v>6</v>
      </c>
      <c r="C19" s="15"/>
      <c r="D19" s="15"/>
      <c r="E19" s="15"/>
      <c r="F19" s="15"/>
      <c r="G19" s="15"/>
      <c r="H19" s="15"/>
      <c r="I19" s="15"/>
      <c r="J19" s="15"/>
      <c r="K19" s="15"/>
    </row>
    <row r="20" spans="1:11" ht="45.4">
      <c r="A20" s="15"/>
      <c r="B20" s="18" t="s">
        <v>7</v>
      </c>
      <c r="C20" s="15"/>
      <c r="D20" s="15"/>
      <c r="E20" s="15"/>
      <c r="F20" s="15"/>
      <c r="G20" s="15"/>
      <c r="H20" s="15"/>
      <c r="I20" s="15"/>
      <c r="J20" s="15"/>
      <c r="K20" s="15"/>
    </row>
    <row r="21" spans="1:11" ht="15.4">
      <c r="A21" s="15"/>
      <c r="B21" s="18"/>
      <c r="C21" s="15"/>
      <c r="D21" s="15"/>
      <c r="E21" s="15"/>
      <c r="F21" s="15"/>
      <c r="G21" s="15"/>
      <c r="H21" s="15"/>
      <c r="I21" s="15"/>
      <c r="J21" s="15"/>
      <c r="K21" s="15"/>
    </row>
    <row r="22" spans="1:11" ht="15.4">
      <c r="A22" s="15"/>
      <c r="B22" s="18"/>
      <c r="C22" s="15"/>
      <c r="D22" s="15"/>
      <c r="E22" s="15"/>
      <c r="F22" s="15"/>
      <c r="G22" s="15"/>
      <c r="H22" s="15"/>
      <c r="I22" s="15"/>
      <c r="J22" s="15"/>
      <c r="K22" s="15"/>
    </row>
    <row r="23" spans="1:11" ht="17.649999999999999">
      <c r="A23" s="15"/>
      <c r="B23" s="21" t="s">
        <v>8</v>
      </c>
      <c r="C23" s="15"/>
      <c r="D23" s="15"/>
      <c r="E23" s="15"/>
      <c r="F23" s="15"/>
      <c r="G23" s="15"/>
      <c r="H23" s="15"/>
      <c r="I23" s="15"/>
      <c r="J23" s="15"/>
      <c r="K23" s="15"/>
    </row>
    <row r="24" spans="1:11" ht="150.4">
      <c r="A24" s="15"/>
      <c r="B24" s="18" t="s">
        <v>9</v>
      </c>
      <c r="C24" s="15"/>
      <c r="D24" s="15"/>
      <c r="E24" s="15"/>
      <c r="F24" s="15"/>
      <c r="G24" s="15"/>
      <c r="H24" s="15"/>
      <c r="I24" s="15"/>
      <c r="J24" s="15"/>
      <c r="K24" s="15"/>
    </row>
    <row r="25" spans="1:11" ht="17.649999999999999">
      <c r="A25" s="15"/>
      <c r="B25" s="21"/>
      <c r="C25" s="15"/>
      <c r="D25" s="15"/>
      <c r="E25" s="15"/>
      <c r="F25" s="15"/>
      <c r="G25" s="15"/>
      <c r="H25" s="15"/>
      <c r="I25" s="15"/>
      <c r="J25" s="15"/>
      <c r="K25" s="15"/>
    </row>
    <row r="26" spans="1:11" ht="15.4">
      <c r="A26" s="15"/>
      <c r="B26" s="20"/>
      <c r="C26" s="15"/>
      <c r="D26" s="15"/>
      <c r="E26" s="15"/>
      <c r="F26" s="15"/>
      <c r="G26" s="15"/>
      <c r="H26" s="15"/>
      <c r="I26" s="15"/>
      <c r="J26" s="15"/>
      <c r="K26" s="15"/>
    </row>
    <row r="27" spans="1:11">
      <c r="A27" s="15"/>
      <c r="B27" s="15"/>
      <c r="C27" s="15"/>
      <c r="D27" s="15"/>
      <c r="E27" s="15"/>
      <c r="F27" s="15"/>
      <c r="G27" s="15"/>
      <c r="H27" s="15"/>
      <c r="I27" s="15"/>
      <c r="J27" s="15"/>
    </row>
    <row r="28" spans="1:11">
      <c r="A28" s="15"/>
      <c r="B28" s="15"/>
      <c r="C28" s="15"/>
      <c r="D28" s="15"/>
      <c r="E28" s="15"/>
      <c r="F28" s="15"/>
      <c r="G28" s="15"/>
      <c r="H28" s="15"/>
      <c r="I28" s="15"/>
      <c r="J28" s="15"/>
    </row>
    <row r="29" spans="1:11">
      <c r="A29" s="15"/>
      <c r="B29" s="15"/>
      <c r="C29" s="15"/>
      <c r="D29" s="15"/>
      <c r="E29" s="15"/>
      <c r="F29" s="15"/>
      <c r="G29" s="15"/>
      <c r="H29" s="15"/>
      <c r="I29" s="15"/>
      <c r="J29" s="15"/>
    </row>
    <row r="30" spans="1:11">
      <c r="A30" s="15"/>
      <c r="B30" s="15"/>
      <c r="C30" s="15"/>
      <c r="D30" s="15"/>
      <c r="E30" s="15"/>
      <c r="F30" s="15"/>
      <c r="G30" s="15"/>
      <c r="H30" s="15"/>
      <c r="I30" s="15"/>
      <c r="J30" s="15"/>
    </row>
    <row r="31" spans="1:11">
      <c r="A31" s="15"/>
      <c r="B31" s="15"/>
      <c r="C31" s="15"/>
      <c r="D31" s="15"/>
      <c r="E31" s="15"/>
      <c r="F31" s="15"/>
      <c r="G31" s="15"/>
      <c r="H31" s="15"/>
      <c r="I31" s="15"/>
      <c r="J31" s="15"/>
    </row>
    <row r="32" spans="1:11">
      <c r="A32" s="15"/>
      <c r="B32" s="15"/>
      <c r="C32" s="15"/>
      <c r="D32" s="15"/>
      <c r="E32" s="15"/>
      <c r="F32" s="15"/>
      <c r="G32" s="15"/>
      <c r="H32" s="15"/>
      <c r="I32" s="15"/>
      <c r="J32" s="15"/>
    </row>
    <row r="33" spans="1:10">
      <c r="A33" s="15"/>
      <c r="B33" s="15"/>
      <c r="C33" s="15"/>
      <c r="D33" s="15"/>
      <c r="E33" s="15"/>
      <c r="F33" s="15"/>
      <c r="G33" s="15"/>
      <c r="H33" s="15"/>
      <c r="I33" s="15"/>
      <c r="J33" s="15"/>
    </row>
    <row r="34" spans="1:10">
      <c r="A34" s="15"/>
      <c r="B34" s="15"/>
      <c r="C34" s="15"/>
      <c r="D34" s="15"/>
      <c r="E34" s="15"/>
      <c r="F34" s="15"/>
      <c r="G34" s="15"/>
      <c r="H34" s="15"/>
      <c r="I34" s="15"/>
      <c r="J34" s="15"/>
    </row>
    <row r="35" spans="1:10">
      <c r="A35" s="15"/>
      <c r="B35" s="15"/>
      <c r="C35" s="15"/>
      <c r="D35" s="15"/>
      <c r="E35" s="15"/>
      <c r="F35" s="15"/>
      <c r="G35" s="15"/>
      <c r="H35" s="15"/>
      <c r="I35" s="15"/>
      <c r="J35" s="15"/>
    </row>
    <row r="36" spans="1:10">
      <c r="A36" s="15"/>
      <c r="B36" s="15"/>
      <c r="C36" s="15"/>
      <c r="D36" s="15"/>
      <c r="E36" s="15"/>
      <c r="F36" s="15"/>
      <c r="G36" s="15"/>
      <c r="H36" s="15"/>
      <c r="I36" s="15"/>
      <c r="J36" s="15"/>
    </row>
    <row r="37" spans="1:10">
      <c r="A37" s="15"/>
      <c r="B37" s="15"/>
      <c r="C37" s="15"/>
      <c r="D37" s="15"/>
      <c r="E37" s="15"/>
      <c r="F37" s="15"/>
      <c r="G37" s="15"/>
      <c r="H37" s="15"/>
      <c r="I37" s="15"/>
      <c r="J37" s="15"/>
    </row>
    <row r="38" spans="1:10">
      <c r="A38" s="15"/>
      <c r="B38" s="15"/>
      <c r="C38" s="15"/>
      <c r="D38" s="15"/>
      <c r="E38" s="15"/>
      <c r="F38" s="15"/>
      <c r="G38" s="15"/>
      <c r="H38" s="15"/>
      <c r="I38" s="15"/>
      <c r="J38" s="15"/>
    </row>
    <row r="39" spans="1:10">
      <c r="A39" s="15"/>
      <c r="B39" s="15"/>
      <c r="C39" s="15"/>
      <c r="D39" s="15"/>
      <c r="E39" s="15"/>
      <c r="F39" s="15"/>
      <c r="G39" s="15"/>
      <c r="H39" s="15"/>
      <c r="I39" s="15"/>
      <c r="J39" s="15"/>
    </row>
    <row r="40" spans="1:10">
      <c r="A40" s="15"/>
      <c r="B40" s="15"/>
      <c r="C40" s="15"/>
      <c r="D40" s="15"/>
      <c r="E40" s="15"/>
      <c r="F40" s="15"/>
      <c r="G40" s="15"/>
      <c r="H40" s="15"/>
      <c r="I40" s="15"/>
      <c r="J40" s="15"/>
    </row>
    <row r="41" spans="1:10">
      <c r="A41" s="15"/>
      <c r="B41" s="15"/>
      <c r="C41" s="15"/>
      <c r="D41" s="15"/>
      <c r="E41" s="15"/>
      <c r="F41" s="15"/>
      <c r="G41" s="15"/>
      <c r="H41" s="15"/>
      <c r="I41" s="15"/>
      <c r="J41" s="15"/>
    </row>
    <row r="42" spans="1:10">
      <c r="A42" s="15"/>
      <c r="B42" s="15"/>
      <c r="C42" s="15"/>
      <c r="D42" s="15"/>
      <c r="E42" s="15"/>
      <c r="F42" s="15"/>
      <c r="G42" s="15"/>
      <c r="H42" s="15"/>
      <c r="I42" s="15"/>
      <c r="J42" s="15"/>
    </row>
    <row r="43" spans="1:10">
      <c r="A43" s="15"/>
      <c r="B43" s="15"/>
      <c r="C43" s="15"/>
      <c r="D43" s="15"/>
      <c r="E43" s="15"/>
      <c r="F43" s="15"/>
      <c r="G43" s="15"/>
      <c r="H43" s="15"/>
      <c r="I43" s="15"/>
      <c r="J43" s="15"/>
    </row>
    <row r="44" spans="1:10">
      <c r="A44" s="15"/>
      <c r="B44" s="15"/>
      <c r="C44" s="15"/>
      <c r="D44" s="15"/>
      <c r="E44" s="15"/>
      <c r="F44" s="15"/>
      <c r="G44" s="15"/>
      <c r="H44" s="15"/>
      <c r="I44" s="15"/>
      <c r="J44" s="15"/>
    </row>
    <row r="45" spans="1:10">
      <c r="A45" s="15"/>
      <c r="B45" s="15"/>
      <c r="C45" s="15"/>
      <c r="D45" s="15"/>
      <c r="E45" s="15"/>
      <c r="F45" s="15"/>
      <c r="G45" s="15"/>
      <c r="H45" s="15"/>
      <c r="I45" s="15"/>
      <c r="J45" s="15"/>
    </row>
    <row r="46" spans="1:10">
      <c r="A46" s="15"/>
      <c r="B46" s="15"/>
      <c r="C46" s="15"/>
      <c r="D46" s="15"/>
      <c r="E46" s="15"/>
      <c r="F46" s="15"/>
      <c r="G46" s="15"/>
      <c r="H46" s="15"/>
      <c r="I46" s="15"/>
      <c r="J46" s="15"/>
    </row>
    <row r="47" spans="1:10">
      <c r="A47" s="15"/>
      <c r="B47" s="15"/>
      <c r="C47" s="15"/>
      <c r="D47" s="15"/>
      <c r="E47" s="15"/>
      <c r="F47" s="15"/>
      <c r="G47" s="15"/>
      <c r="H47" s="15"/>
      <c r="I47" s="15"/>
      <c r="J47" s="15"/>
    </row>
    <row r="48" spans="1:10">
      <c r="A48" s="15"/>
      <c r="B48" s="15"/>
      <c r="C48" s="15"/>
      <c r="D48" s="15"/>
      <c r="E48" s="15"/>
      <c r="F48" s="15"/>
      <c r="G48" s="15"/>
      <c r="H48" s="15"/>
      <c r="I48" s="15"/>
      <c r="J48" s="15"/>
    </row>
    <row r="49" spans="1:10">
      <c r="A49" s="15"/>
      <c r="B49" s="15"/>
      <c r="C49" s="15"/>
      <c r="D49" s="15"/>
      <c r="E49" s="15"/>
      <c r="F49" s="15"/>
      <c r="G49" s="15"/>
      <c r="H49" s="15"/>
      <c r="I49" s="15"/>
      <c r="J49" s="15"/>
    </row>
    <row r="50" spans="1:10">
      <c r="A50" s="15"/>
      <c r="B50" s="15"/>
      <c r="C50" s="15"/>
      <c r="D50" s="15"/>
      <c r="E50" s="15"/>
      <c r="F50" s="15"/>
      <c r="G50" s="15"/>
      <c r="H50" s="15"/>
      <c r="I50" s="15"/>
      <c r="J50" s="15"/>
    </row>
    <row r="51" spans="1:10">
      <c r="A51" s="15"/>
      <c r="B51" s="15"/>
      <c r="C51" s="15"/>
      <c r="D51" s="15"/>
      <c r="E51" s="15"/>
      <c r="F51" s="15"/>
      <c r="G51" s="15"/>
      <c r="H51" s="15"/>
      <c r="I51" s="15"/>
      <c r="J51" s="15"/>
    </row>
    <row r="52" spans="1:10">
      <c r="A52" s="15"/>
      <c r="B52" s="15"/>
      <c r="C52" s="15"/>
      <c r="D52" s="15"/>
      <c r="E52" s="15"/>
      <c r="F52" s="15"/>
      <c r="G52" s="15"/>
      <c r="H52" s="15"/>
      <c r="I52" s="15"/>
      <c r="J52" s="15"/>
    </row>
    <row r="53" spans="1:10">
      <c r="A53" s="15"/>
      <c r="B53" s="15"/>
      <c r="C53" s="15"/>
      <c r="D53" s="15"/>
      <c r="E53" s="15"/>
      <c r="F53" s="15"/>
      <c r="G53" s="15"/>
      <c r="H53" s="15"/>
      <c r="I53" s="15"/>
      <c r="J53" s="15"/>
    </row>
    <row r="54" spans="1:10">
      <c r="A54" s="15"/>
      <c r="B54" s="15"/>
      <c r="C54" s="15"/>
      <c r="D54" s="15"/>
      <c r="E54" s="15"/>
      <c r="F54" s="15"/>
      <c r="G54" s="15"/>
      <c r="H54" s="15"/>
      <c r="I54" s="15"/>
      <c r="J54" s="15"/>
    </row>
    <row r="55" spans="1:10">
      <c r="A55" s="15"/>
      <c r="B55" s="15"/>
      <c r="C55" s="15"/>
      <c r="D55" s="15"/>
      <c r="E55" s="15"/>
      <c r="F55" s="15"/>
      <c r="G55" s="15"/>
      <c r="H55" s="15"/>
      <c r="I55" s="15"/>
      <c r="J55" s="15"/>
    </row>
    <row r="56" spans="1:10">
      <c r="A56" s="15"/>
      <c r="B56" s="15"/>
      <c r="C56" s="15"/>
      <c r="D56" s="15"/>
      <c r="E56" s="15"/>
      <c r="F56" s="15"/>
      <c r="G56" s="15"/>
      <c r="H56" s="15"/>
      <c r="I56" s="15"/>
      <c r="J56" s="15"/>
    </row>
    <row r="57" spans="1:10">
      <c r="A57" s="15"/>
      <c r="B57" s="15"/>
      <c r="C57" s="15"/>
      <c r="D57" s="15"/>
      <c r="E57" s="15"/>
      <c r="F57" s="15"/>
      <c r="G57" s="15"/>
      <c r="H57" s="15"/>
      <c r="I57" s="15"/>
      <c r="J57" s="15"/>
    </row>
    <row r="58" spans="1:10">
      <c r="A58" s="15"/>
      <c r="B58" s="15"/>
      <c r="C58" s="15"/>
      <c r="D58" s="15"/>
      <c r="E58" s="15"/>
      <c r="F58" s="15"/>
      <c r="G58" s="15"/>
      <c r="H58" s="15"/>
      <c r="I58" s="15"/>
      <c r="J58" s="15"/>
    </row>
    <row r="59" spans="1:10">
      <c r="A59" s="15"/>
      <c r="B59" s="15"/>
      <c r="C59" s="15"/>
      <c r="D59" s="15"/>
      <c r="E59" s="15"/>
      <c r="F59" s="15"/>
      <c r="G59" s="15"/>
      <c r="H59" s="15"/>
      <c r="I59" s="15"/>
      <c r="J59" s="15"/>
    </row>
    <row r="60" spans="1:10">
      <c r="A60" s="15"/>
      <c r="B60" s="15"/>
      <c r="C60" s="15"/>
      <c r="D60" s="15"/>
      <c r="E60" s="15"/>
      <c r="F60" s="15"/>
      <c r="G60" s="15"/>
      <c r="H60" s="15"/>
      <c r="I60" s="15"/>
      <c r="J60" s="15"/>
    </row>
    <row r="61" spans="1:10">
      <c r="A61" s="15"/>
      <c r="B61" s="15"/>
      <c r="C61" s="15"/>
      <c r="D61" s="15"/>
      <c r="E61" s="15"/>
      <c r="F61" s="15"/>
      <c r="G61" s="15"/>
      <c r="H61" s="15"/>
      <c r="I61" s="15"/>
      <c r="J61" s="15"/>
    </row>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1">
      <c r="A65" s="15"/>
      <c r="B65" s="15"/>
      <c r="C65" s="15"/>
      <c r="D65" s="15"/>
      <c r="E65" s="15"/>
      <c r="F65" s="15"/>
      <c r="G65" s="15"/>
      <c r="H65" s="15"/>
      <c r="I65" s="15"/>
      <c r="J65" s="15"/>
    </row>
    <row r="66" spans="1:11">
      <c r="A66" s="15"/>
      <c r="B66" s="15"/>
      <c r="C66" s="15"/>
      <c r="D66" s="15"/>
      <c r="E66" s="15"/>
      <c r="F66" s="15"/>
      <c r="G66" s="15"/>
      <c r="H66" s="15"/>
      <c r="I66" s="15"/>
      <c r="J66" s="15"/>
    </row>
    <row r="67" spans="1:11">
      <c r="A67" s="15"/>
      <c r="B67" s="15"/>
      <c r="C67" s="15"/>
      <c r="D67" s="15"/>
      <c r="E67" s="15"/>
      <c r="F67" s="15"/>
      <c r="G67" s="15"/>
      <c r="H67" s="15"/>
      <c r="I67" s="15"/>
      <c r="J67" s="15"/>
    </row>
    <row r="68" spans="1:11">
      <c r="A68" s="15"/>
      <c r="B68" s="15"/>
      <c r="C68" s="15"/>
      <c r="D68" s="15"/>
      <c r="E68" s="15"/>
      <c r="F68" s="15"/>
      <c r="G68" s="15"/>
      <c r="H68" s="15"/>
      <c r="I68" s="15"/>
      <c r="J68" s="15"/>
    </row>
    <row r="69" spans="1:11">
      <c r="A69" s="15"/>
      <c r="B69" s="15"/>
      <c r="C69" s="15"/>
      <c r="D69" s="15"/>
      <c r="E69" s="15"/>
      <c r="F69" s="15"/>
      <c r="G69" s="15"/>
      <c r="H69" s="15"/>
      <c r="I69" s="15"/>
      <c r="J69" s="15"/>
    </row>
    <row r="70" spans="1:11">
      <c r="A70" s="15"/>
      <c r="B70" s="15"/>
      <c r="C70" s="15"/>
      <c r="D70" s="15"/>
      <c r="E70" s="15"/>
      <c r="F70" s="15"/>
      <c r="G70" s="15"/>
      <c r="H70" s="15"/>
      <c r="I70" s="15"/>
      <c r="J70" s="15"/>
    </row>
    <row r="71" spans="1:11">
      <c r="A71" s="15"/>
      <c r="B71" s="15"/>
      <c r="C71" s="15"/>
      <c r="D71" s="15"/>
      <c r="E71" s="15"/>
      <c r="F71" s="15"/>
      <c r="G71" s="15"/>
      <c r="H71" s="15"/>
      <c r="I71" s="15"/>
      <c r="J71" s="15"/>
      <c r="K71" s="15"/>
    </row>
    <row r="72" spans="1:11">
      <c r="A72" s="15"/>
      <c r="B72" s="15"/>
      <c r="C72" s="15"/>
      <c r="D72" s="15"/>
      <c r="E72" s="15"/>
      <c r="F72" s="15"/>
      <c r="G72" s="15"/>
      <c r="H72" s="15"/>
      <c r="I72" s="15"/>
      <c r="J72" s="15"/>
      <c r="K72" s="15"/>
    </row>
    <row r="73" spans="1:11">
      <c r="A73" s="15"/>
      <c r="B73" s="15"/>
      <c r="C73" s="15"/>
      <c r="D73" s="15"/>
      <c r="E73" s="15"/>
      <c r="F73" s="15"/>
      <c r="G73" s="15"/>
      <c r="H73" s="15"/>
      <c r="I73" s="15"/>
      <c r="J73" s="15"/>
      <c r="K73" s="15"/>
    </row>
    <row r="74" spans="1:11">
      <c r="A74" s="15"/>
      <c r="B74" s="15"/>
      <c r="C74" s="15"/>
      <c r="D74" s="15"/>
      <c r="E74" s="15"/>
      <c r="F74" s="15"/>
      <c r="G74" s="15"/>
      <c r="H74" s="15"/>
      <c r="I74" s="15"/>
      <c r="J74" s="15"/>
      <c r="K74" s="15"/>
    </row>
    <row r="75" spans="1:11">
      <c r="A75" s="15"/>
      <c r="B75" s="15"/>
      <c r="C75" s="15"/>
      <c r="D75" s="15"/>
      <c r="E75" s="15"/>
      <c r="F75" s="15"/>
      <c r="G75" s="15"/>
      <c r="H75" s="15"/>
      <c r="I75" s="15"/>
      <c r="J75" s="15"/>
      <c r="K75" s="15"/>
    </row>
    <row r="76" spans="1:11">
      <c r="A76" s="15"/>
      <c r="B76" s="15"/>
      <c r="C76" s="15"/>
      <c r="D76" s="15"/>
      <c r="E76" s="15"/>
      <c r="F76" s="15"/>
      <c r="G76" s="15"/>
      <c r="H76" s="15"/>
      <c r="I76" s="15"/>
      <c r="J76" s="15"/>
      <c r="K76" s="15"/>
    </row>
    <row r="77" spans="1:11">
      <c r="A77" s="15"/>
      <c r="B77" s="15"/>
      <c r="C77" s="15"/>
      <c r="D77" s="15"/>
      <c r="E77" s="15"/>
      <c r="F77" s="15"/>
      <c r="G77" s="15"/>
      <c r="H77" s="15"/>
      <c r="I77" s="15"/>
      <c r="J77" s="15"/>
      <c r="K77" s="15"/>
    </row>
    <row r="78" spans="1:11">
      <c r="A78" s="15"/>
      <c r="B78" s="15"/>
      <c r="C78" s="15"/>
      <c r="D78" s="15"/>
      <c r="E78" s="15"/>
      <c r="F78" s="15"/>
      <c r="G78" s="15"/>
      <c r="H78" s="15"/>
      <c r="I78" s="15"/>
      <c r="J78" s="15"/>
      <c r="K78" s="15"/>
    </row>
    <row r="79" spans="1:11">
      <c r="A79" s="15"/>
      <c r="B79" s="15"/>
      <c r="C79" s="15"/>
      <c r="D79" s="15"/>
      <c r="E79" s="15"/>
      <c r="F79" s="15"/>
      <c r="G79" s="15"/>
      <c r="H79" s="15"/>
      <c r="I79" s="15"/>
      <c r="J79" s="15"/>
      <c r="K79" s="15"/>
    </row>
    <row r="80" spans="1:11">
      <c r="A80" s="15"/>
      <c r="B80" s="15"/>
      <c r="C80" s="15"/>
      <c r="D80" s="15"/>
      <c r="E80" s="15"/>
      <c r="F80" s="15"/>
      <c r="G80" s="15"/>
      <c r="H80" s="15"/>
      <c r="I80" s="15"/>
      <c r="J80" s="15"/>
      <c r="K80" s="15"/>
    </row>
  </sheetData>
  <mergeCells count="1">
    <mergeCell ref="B1: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68201-1A9B-4BFD-BE10-24FE581178DE}">
  <sheetPr>
    <tabColor rgb="FF0070C0"/>
  </sheetPr>
  <dimension ref="B2:G251"/>
  <sheetViews>
    <sheetView showGridLines="0" zoomScale="70" zoomScaleNormal="70" workbookViewId="0">
      <pane ySplit="8" topLeftCell="A9" activePane="bottomLeft" state="frozen"/>
      <selection pane="bottomLeft" activeCell="D11" sqref="D11"/>
      <selection activeCell="B10" sqref="B10"/>
    </sheetView>
  </sheetViews>
  <sheetFormatPr defaultColWidth="97.25" defaultRowHeight="14.25"/>
  <cols>
    <col min="1" max="1" width="13.5" style="3" customWidth="1"/>
    <col min="2" max="2" width="29.375" style="3" customWidth="1"/>
    <col min="3" max="3" width="109.75" style="3" customWidth="1"/>
    <col min="4" max="4" width="24.75" style="4" customWidth="1"/>
    <col min="5" max="7" width="38.875" style="3" customWidth="1"/>
    <col min="8" max="16384" width="97.25" style="3"/>
  </cols>
  <sheetData>
    <row r="2" spans="2:7">
      <c r="B2" s="159" t="s">
        <v>372</v>
      </c>
      <c r="C2" s="160" t="s">
        <v>373</v>
      </c>
      <c r="D2" s="161"/>
      <c r="E2" s="28"/>
      <c r="F2" s="28"/>
      <c r="G2" s="28"/>
    </row>
    <row r="3" spans="2:7">
      <c r="B3" s="159" t="s">
        <v>374</v>
      </c>
      <c r="C3" s="160" t="s">
        <v>375</v>
      </c>
      <c r="D3" s="70"/>
      <c r="E3" s="28"/>
      <c r="F3" s="28"/>
      <c r="G3" s="28"/>
    </row>
    <row r="4" spans="2:7">
      <c r="B4" s="159" t="s">
        <v>376</v>
      </c>
      <c r="C4" s="160" t="s">
        <v>377</v>
      </c>
      <c r="D4" s="70"/>
      <c r="E4" s="28"/>
      <c r="F4" s="28"/>
      <c r="G4" s="28"/>
    </row>
    <row r="5" spans="2:7">
      <c r="B5" s="185"/>
      <c r="C5" s="186"/>
      <c r="D5" s="70"/>
      <c r="E5" s="28"/>
      <c r="F5" s="28"/>
      <c r="G5" s="28"/>
    </row>
    <row r="6" spans="2:7" s="4" customFormat="1" ht="59.25" customHeight="1">
      <c r="B6" s="70"/>
      <c r="C6" s="162" t="s">
        <v>378</v>
      </c>
      <c r="D6" s="163"/>
      <c r="E6" s="164" t="s">
        <v>379</v>
      </c>
      <c r="F6" s="164" t="s">
        <v>380</v>
      </c>
      <c r="G6" s="164" t="s">
        <v>381</v>
      </c>
    </row>
    <row r="7" spans="2:7" s="4" customFormat="1" ht="59.25" customHeight="1">
      <c r="B7" s="70"/>
      <c r="C7" s="162"/>
      <c r="D7" s="163"/>
      <c r="E7" s="164"/>
      <c r="F7" s="164"/>
      <c r="G7" s="164"/>
    </row>
    <row r="8" spans="2:7" s="6" customFormat="1" ht="62.25" customHeight="1">
      <c r="B8" s="214" t="s">
        <v>382</v>
      </c>
      <c r="C8" s="214"/>
      <c r="D8" s="214" t="s">
        <v>383</v>
      </c>
      <c r="E8" s="214" t="s">
        <v>384</v>
      </c>
      <c r="F8" s="214" t="s">
        <v>385</v>
      </c>
      <c r="G8" s="214" t="s">
        <v>386</v>
      </c>
    </row>
    <row r="9" spans="2:7" s="6" customFormat="1" ht="32.1" customHeight="1">
      <c r="B9" s="25" t="s">
        <v>21</v>
      </c>
      <c r="C9" s="26"/>
      <c r="D9" s="22"/>
      <c r="E9" s="22"/>
      <c r="F9" s="22"/>
      <c r="G9" s="22"/>
    </row>
    <row r="10" spans="2:7" ht="33.4" customHeight="1">
      <c r="B10" s="30" t="s">
        <v>22</v>
      </c>
      <c r="C10" s="31"/>
      <c r="D10" s="215"/>
      <c r="E10" s="216"/>
      <c r="F10" s="217"/>
      <c r="G10" s="218"/>
    </row>
    <row r="11" spans="2:7">
      <c r="B11" s="33" t="s">
        <v>24</v>
      </c>
      <c r="C11" s="33" t="s">
        <v>25</v>
      </c>
      <c r="D11" s="219">
        <v>1</v>
      </c>
      <c r="E11" s="33"/>
      <c r="F11" s="33"/>
      <c r="G11" s="33"/>
    </row>
    <row r="12" spans="2:7" ht="51" customHeight="1">
      <c r="B12" s="33" t="s">
        <v>24</v>
      </c>
      <c r="C12" s="34" t="s">
        <v>394</v>
      </c>
      <c r="D12" s="219">
        <v>2</v>
      </c>
      <c r="E12" s="33"/>
      <c r="F12" s="33"/>
      <c r="G12" s="33"/>
    </row>
    <row r="13" spans="2:7" ht="54">
      <c r="B13" s="33" t="s">
        <v>24</v>
      </c>
      <c r="C13" s="33" t="s">
        <v>27</v>
      </c>
      <c r="D13" s="219">
        <v>3</v>
      </c>
      <c r="E13" s="33"/>
      <c r="F13" s="33"/>
      <c r="G13" s="33"/>
    </row>
    <row r="14" spans="2:7">
      <c r="B14" s="33" t="s">
        <v>24</v>
      </c>
      <c r="C14" s="35" t="s">
        <v>28</v>
      </c>
      <c r="D14" s="219">
        <v>5</v>
      </c>
      <c r="E14" s="33"/>
      <c r="F14" s="33"/>
      <c r="G14" s="33"/>
    </row>
    <row r="15" spans="2:7" ht="24" customHeight="1">
      <c r="B15" s="36" t="s">
        <v>29</v>
      </c>
      <c r="C15" s="36"/>
      <c r="D15" s="36"/>
      <c r="E15" s="36"/>
      <c r="F15" s="36"/>
      <c r="G15" s="37"/>
    </row>
    <row r="16" spans="2:7" ht="27">
      <c r="B16" s="33" t="s">
        <v>30</v>
      </c>
      <c r="C16" s="33" t="s">
        <v>31</v>
      </c>
      <c r="D16" s="219">
        <v>4</v>
      </c>
      <c r="E16" s="33"/>
      <c r="F16" s="33"/>
      <c r="G16" s="33"/>
    </row>
    <row r="17" spans="2:7" ht="27">
      <c r="B17" s="33" t="s">
        <v>32</v>
      </c>
      <c r="C17" s="33" t="s">
        <v>33</v>
      </c>
      <c r="D17" s="219">
        <v>4</v>
      </c>
      <c r="E17" s="33"/>
      <c r="F17" s="33"/>
      <c r="G17" s="33"/>
    </row>
    <row r="18" spans="2:7" ht="27">
      <c r="B18" s="33" t="s">
        <v>32</v>
      </c>
      <c r="C18" s="33" t="s">
        <v>34</v>
      </c>
      <c r="D18" s="219">
        <v>4</v>
      </c>
      <c r="E18" s="33"/>
      <c r="F18" s="33"/>
      <c r="G18" s="33"/>
    </row>
    <row r="19" spans="2:7" ht="40.5">
      <c r="B19" s="33" t="s">
        <v>32</v>
      </c>
      <c r="C19" s="33" t="s">
        <v>35</v>
      </c>
      <c r="D19" s="219">
        <v>4</v>
      </c>
      <c r="E19" s="33"/>
      <c r="F19" s="33"/>
      <c r="G19" s="33"/>
    </row>
    <row r="20" spans="2:7" ht="67.5">
      <c r="B20" s="33" t="s">
        <v>32</v>
      </c>
      <c r="C20" s="33" t="s">
        <v>36</v>
      </c>
      <c r="D20" s="219">
        <v>4</v>
      </c>
      <c r="E20" s="33"/>
      <c r="F20" s="33"/>
      <c r="G20" s="33"/>
    </row>
    <row r="21" spans="2:7">
      <c r="B21" s="33" t="s">
        <v>37</v>
      </c>
      <c r="C21" s="33" t="s">
        <v>38</v>
      </c>
      <c r="D21" s="219">
        <v>4</v>
      </c>
      <c r="E21" s="33"/>
      <c r="F21" s="33"/>
      <c r="G21" s="33"/>
    </row>
    <row r="22" spans="2:7" ht="33.4" customHeight="1">
      <c r="B22" s="36" t="s">
        <v>39</v>
      </c>
      <c r="C22" s="36"/>
      <c r="D22" s="220"/>
      <c r="E22" s="36"/>
      <c r="F22" s="36"/>
      <c r="G22" s="36"/>
    </row>
    <row r="23" spans="2:7" ht="27.75">
      <c r="B23" s="36" t="s">
        <v>40</v>
      </c>
      <c r="C23" s="37"/>
      <c r="D23" s="221"/>
      <c r="E23" s="37"/>
      <c r="F23" s="37"/>
      <c r="G23" s="37"/>
    </row>
    <row r="24" spans="2:7" ht="27">
      <c r="B24" s="33" t="s">
        <v>41</v>
      </c>
      <c r="C24" s="33" t="s">
        <v>42</v>
      </c>
      <c r="D24" s="219">
        <v>4</v>
      </c>
      <c r="E24" s="33"/>
      <c r="F24" s="33"/>
      <c r="G24" s="33"/>
    </row>
    <row r="25" spans="2:7">
      <c r="B25" s="33" t="s">
        <v>41</v>
      </c>
      <c r="C25" s="33" t="s">
        <v>43</v>
      </c>
      <c r="D25" s="219">
        <v>4</v>
      </c>
      <c r="E25" s="33"/>
      <c r="F25" s="33"/>
      <c r="G25" s="33"/>
    </row>
    <row r="26" spans="2:7" ht="24" customHeight="1">
      <c r="B26" s="36" t="s">
        <v>44</v>
      </c>
      <c r="C26" s="37"/>
      <c r="D26" s="221"/>
      <c r="E26" s="37"/>
      <c r="F26" s="37"/>
      <c r="G26" s="37"/>
    </row>
    <row r="27" spans="2:7" ht="27">
      <c r="B27" s="33" t="s">
        <v>45</v>
      </c>
      <c r="C27" s="34" t="s">
        <v>46</v>
      </c>
      <c r="D27" s="219">
        <v>4</v>
      </c>
      <c r="E27" s="33"/>
      <c r="F27" s="33"/>
      <c r="G27" s="33"/>
    </row>
    <row r="28" spans="2:7" ht="27">
      <c r="B28" s="33" t="s">
        <v>45</v>
      </c>
      <c r="C28" s="33" t="s">
        <v>47</v>
      </c>
      <c r="D28" s="219">
        <v>4</v>
      </c>
      <c r="E28" s="33"/>
      <c r="F28" s="33"/>
      <c r="G28" s="33"/>
    </row>
    <row r="29" spans="2:7" ht="45.75" customHeight="1">
      <c r="B29" s="33" t="s">
        <v>45</v>
      </c>
      <c r="C29" s="34" t="s">
        <v>48</v>
      </c>
      <c r="D29" s="219">
        <v>4</v>
      </c>
      <c r="E29" s="33"/>
      <c r="F29" s="33"/>
      <c r="G29" s="33"/>
    </row>
    <row r="30" spans="2:7" ht="40.5">
      <c r="B30" s="33" t="s">
        <v>45</v>
      </c>
      <c r="C30" s="33" t="s">
        <v>49</v>
      </c>
      <c r="D30" s="219">
        <v>4</v>
      </c>
      <c r="E30" s="33"/>
      <c r="F30" s="33"/>
      <c r="G30" s="33"/>
    </row>
    <row r="31" spans="2:7" ht="40.5">
      <c r="B31" s="33" t="s">
        <v>45</v>
      </c>
      <c r="C31" s="33" t="s">
        <v>50</v>
      </c>
      <c r="D31" s="219">
        <v>4</v>
      </c>
      <c r="E31" s="33"/>
      <c r="F31" s="33"/>
      <c r="G31" s="33"/>
    </row>
    <row r="32" spans="2:7" ht="27">
      <c r="B32" s="33" t="s">
        <v>45</v>
      </c>
      <c r="C32" s="33" t="s">
        <v>51</v>
      </c>
      <c r="D32" s="219">
        <v>4</v>
      </c>
      <c r="E32" s="33"/>
      <c r="F32" s="33"/>
      <c r="G32" s="33"/>
    </row>
    <row r="33" spans="2:7" ht="81">
      <c r="B33" s="33" t="s">
        <v>45</v>
      </c>
      <c r="C33" s="33" t="s">
        <v>52</v>
      </c>
      <c r="D33" s="219">
        <v>4</v>
      </c>
      <c r="E33" s="33"/>
      <c r="F33" s="33"/>
      <c r="G33" s="33"/>
    </row>
    <row r="34" spans="2:7" ht="27">
      <c r="B34" s="33" t="s">
        <v>45</v>
      </c>
      <c r="C34" s="33" t="s">
        <v>53</v>
      </c>
      <c r="D34" s="219">
        <v>4</v>
      </c>
      <c r="E34" s="33"/>
      <c r="F34" s="33"/>
      <c r="G34" s="33"/>
    </row>
    <row r="35" spans="2:7" ht="27">
      <c r="B35" s="33" t="s">
        <v>45</v>
      </c>
      <c r="C35" s="33" t="s">
        <v>54</v>
      </c>
      <c r="D35" s="219">
        <v>4</v>
      </c>
      <c r="E35" s="33"/>
      <c r="F35" s="33"/>
      <c r="G35" s="33"/>
    </row>
    <row r="36" spans="2:7">
      <c r="B36" s="33" t="s">
        <v>45</v>
      </c>
      <c r="C36" s="33" t="s">
        <v>55</v>
      </c>
      <c r="D36" s="219">
        <v>4</v>
      </c>
      <c r="E36" s="33"/>
      <c r="F36" s="33"/>
      <c r="G36" s="33"/>
    </row>
    <row r="37" spans="2:7" ht="24" customHeight="1">
      <c r="B37" s="36" t="s">
        <v>56</v>
      </c>
      <c r="C37" s="36"/>
      <c r="D37" s="220"/>
      <c r="E37" s="36"/>
      <c r="F37" s="36"/>
      <c r="G37" s="36"/>
    </row>
    <row r="38" spans="2:7" ht="27">
      <c r="B38" s="33" t="s">
        <v>57</v>
      </c>
      <c r="C38" s="33" t="s">
        <v>58</v>
      </c>
      <c r="D38" s="219">
        <v>4</v>
      </c>
      <c r="E38" s="33"/>
      <c r="F38" s="33"/>
      <c r="G38" s="33"/>
    </row>
    <row r="39" spans="2:7" ht="27">
      <c r="B39" s="33" t="s">
        <v>57</v>
      </c>
      <c r="C39" s="33" t="s">
        <v>59</v>
      </c>
      <c r="D39" s="219">
        <v>4</v>
      </c>
      <c r="E39" s="33"/>
      <c r="F39" s="33"/>
      <c r="G39" s="33"/>
    </row>
    <row r="40" spans="2:7" ht="54">
      <c r="B40" s="33" t="s">
        <v>57</v>
      </c>
      <c r="C40" s="33" t="s">
        <v>60</v>
      </c>
      <c r="D40" s="219">
        <v>4</v>
      </c>
      <c r="E40" s="33"/>
      <c r="F40" s="33"/>
      <c r="G40" s="33"/>
    </row>
    <row r="41" spans="2:7" ht="27">
      <c r="B41" s="33" t="s">
        <v>57</v>
      </c>
      <c r="C41" s="33" t="s">
        <v>61</v>
      </c>
      <c r="D41" s="219">
        <v>4</v>
      </c>
      <c r="E41" s="33"/>
      <c r="F41" s="33"/>
      <c r="G41" s="33"/>
    </row>
    <row r="42" spans="2:7" ht="27">
      <c r="B42" s="33" t="s">
        <v>57</v>
      </c>
      <c r="C42" s="33" t="s">
        <v>62</v>
      </c>
      <c r="D42" s="219">
        <v>4</v>
      </c>
      <c r="E42" s="33"/>
      <c r="F42" s="33"/>
      <c r="G42" s="33"/>
    </row>
    <row r="43" spans="2:7">
      <c r="B43" s="33" t="s">
        <v>57</v>
      </c>
      <c r="C43" s="33" t="s">
        <v>63</v>
      </c>
      <c r="D43" s="219">
        <v>4</v>
      </c>
      <c r="E43" s="33"/>
      <c r="F43" s="33"/>
      <c r="G43" s="33"/>
    </row>
    <row r="44" spans="2:7" ht="24" customHeight="1">
      <c r="B44" s="36" t="s">
        <v>64</v>
      </c>
      <c r="C44" s="37"/>
      <c r="D44" s="221"/>
      <c r="E44" s="37"/>
      <c r="F44" s="37"/>
      <c r="G44" s="37"/>
    </row>
    <row r="45" spans="2:7" ht="27">
      <c r="B45" s="33" t="s">
        <v>65</v>
      </c>
      <c r="C45" s="33" t="s">
        <v>66</v>
      </c>
      <c r="D45" s="219">
        <v>4</v>
      </c>
      <c r="E45" s="33"/>
      <c r="F45" s="33"/>
      <c r="G45" s="33"/>
    </row>
    <row r="46" spans="2:7" ht="27">
      <c r="B46" s="33" t="s">
        <v>67</v>
      </c>
      <c r="C46" s="38" t="s">
        <v>68</v>
      </c>
      <c r="D46" s="219">
        <v>4</v>
      </c>
      <c r="E46" s="33"/>
      <c r="F46" s="33"/>
      <c r="G46" s="33"/>
    </row>
    <row r="47" spans="2:7" ht="27">
      <c r="B47" s="33" t="s">
        <v>69</v>
      </c>
      <c r="C47" s="33" t="s">
        <v>70</v>
      </c>
      <c r="D47" s="219">
        <v>4</v>
      </c>
      <c r="E47" s="38"/>
      <c r="F47" s="33"/>
      <c r="G47" s="33"/>
    </row>
    <row r="48" spans="2:7" ht="24" customHeight="1">
      <c r="B48" s="36" t="s">
        <v>71</v>
      </c>
      <c r="C48" s="37"/>
      <c r="D48" s="221"/>
      <c r="E48" s="222"/>
      <c r="F48" s="37"/>
      <c r="G48" s="36"/>
    </row>
    <row r="49" spans="2:7" ht="27">
      <c r="B49" s="33" t="s">
        <v>72</v>
      </c>
      <c r="C49" s="33" t="s">
        <v>73</v>
      </c>
      <c r="D49" s="219">
        <v>4</v>
      </c>
      <c r="E49" s="33"/>
      <c r="F49" s="33"/>
      <c r="G49" s="33"/>
    </row>
    <row r="50" spans="2:7" ht="54">
      <c r="B50" s="33" t="s">
        <v>74</v>
      </c>
      <c r="C50" s="33" t="s">
        <v>75</v>
      </c>
      <c r="D50" s="219">
        <v>4</v>
      </c>
      <c r="E50" s="33"/>
      <c r="F50" s="33"/>
      <c r="G50" s="33"/>
    </row>
    <row r="51" spans="2:7" ht="27">
      <c r="B51" s="33" t="s">
        <v>76</v>
      </c>
      <c r="C51" s="33" t="s">
        <v>77</v>
      </c>
      <c r="D51" s="219">
        <v>4</v>
      </c>
      <c r="E51" s="33"/>
      <c r="F51" s="33"/>
      <c r="G51" s="33"/>
    </row>
    <row r="52" spans="2:7" ht="54">
      <c r="B52" s="33" t="s">
        <v>78</v>
      </c>
      <c r="C52" s="33" t="s">
        <v>79</v>
      </c>
      <c r="D52" s="219">
        <v>4</v>
      </c>
      <c r="E52" s="33"/>
      <c r="F52" s="33"/>
      <c r="G52" s="33"/>
    </row>
    <row r="53" spans="2:7">
      <c r="B53" s="33" t="s">
        <v>78</v>
      </c>
      <c r="C53" s="33" t="s">
        <v>80</v>
      </c>
      <c r="D53" s="219">
        <v>4</v>
      </c>
      <c r="E53" s="33"/>
      <c r="F53" s="33"/>
      <c r="G53" s="33"/>
    </row>
    <row r="54" spans="2:7" ht="27.75">
      <c r="B54" s="36" t="s">
        <v>81</v>
      </c>
      <c r="C54" s="36"/>
      <c r="D54" s="36"/>
      <c r="E54" s="36"/>
      <c r="F54" s="36"/>
      <c r="G54" s="37"/>
    </row>
    <row r="55" spans="2:7" ht="54">
      <c r="B55" s="33" t="s">
        <v>82</v>
      </c>
      <c r="C55" s="33" t="s">
        <v>83</v>
      </c>
      <c r="D55" s="219">
        <v>4</v>
      </c>
      <c r="E55" s="33"/>
      <c r="F55" s="33"/>
      <c r="G55" s="33"/>
    </row>
    <row r="56" spans="2:7" ht="32.1" customHeight="1">
      <c r="B56" s="25" t="s">
        <v>84</v>
      </c>
      <c r="C56" s="39"/>
      <c r="D56" s="223"/>
      <c r="E56" s="39"/>
      <c r="F56" s="39"/>
      <c r="G56" s="25"/>
    </row>
    <row r="57" spans="2:7" ht="27.75">
      <c r="B57" s="40" t="s">
        <v>85</v>
      </c>
      <c r="C57" s="37"/>
      <c r="D57" s="221"/>
      <c r="E57" s="37"/>
      <c r="F57" s="37"/>
      <c r="G57" s="40"/>
    </row>
    <row r="58" spans="2:7">
      <c r="B58" s="33" t="s">
        <v>86</v>
      </c>
      <c r="C58" s="33" t="s">
        <v>87</v>
      </c>
      <c r="D58" s="219">
        <v>4</v>
      </c>
      <c r="E58" s="33"/>
      <c r="F58" s="33"/>
      <c r="G58" s="33"/>
    </row>
    <row r="59" spans="2:7" ht="27">
      <c r="B59" s="33" t="s">
        <v>88</v>
      </c>
      <c r="C59" s="33" t="s">
        <v>89</v>
      </c>
      <c r="D59" s="219">
        <v>4</v>
      </c>
      <c r="E59" s="33"/>
      <c r="F59" s="33"/>
      <c r="G59" s="33"/>
    </row>
    <row r="60" spans="2:7" ht="27">
      <c r="B60" s="33" t="s">
        <v>90</v>
      </c>
      <c r="C60" s="33" t="s">
        <v>91</v>
      </c>
      <c r="D60" s="219">
        <v>4</v>
      </c>
      <c r="E60" s="33"/>
      <c r="F60" s="33"/>
      <c r="G60" s="33"/>
    </row>
    <row r="61" spans="2:7" ht="40.5">
      <c r="B61" s="33" t="s">
        <v>92</v>
      </c>
      <c r="C61" s="33" t="s">
        <v>93</v>
      </c>
      <c r="D61" s="219">
        <v>4</v>
      </c>
      <c r="E61" s="33"/>
      <c r="F61" s="33"/>
      <c r="G61" s="33"/>
    </row>
    <row r="62" spans="2:7" ht="48" customHeight="1">
      <c r="B62" s="33" t="s">
        <v>94</v>
      </c>
      <c r="C62" s="33" t="s">
        <v>95</v>
      </c>
      <c r="D62" s="219">
        <v>4</v>
      </c>
      <c r="E62" s="33"/>
      <c r="F62" s="33"/>
      <c r="G62" s="33"/>
    </row>
    <row r="63" spans="2:7" ht="27">
      <c r="B63" s="33" t="s">
        <v>96</v>
      </c>
      <c r="C63" s="33" t="s">
        <v>97</v>
      </c>
      <c r="D63" s="219">
        <v>4</v>
      </c>
      <c r="E63" s="33"/>
      <c r="F63" s="33"/>
      <c r="G63" s="33"/>
    </row>
    <row r="64" spans="2:7" ht="27">
      <c r="B64" s="33" t="s">
        <v>98</v>
      </c>
      <c r="C64" s="33" t="s">
        <v>99</v>
      </c>
      <c r="D64" s="219">
        <v>4</v>
      </c>
      <c r="E64" s="33"/>
      <c r="F64" s="33"/>
      <c r="G64" s="33"/>
    </row>
    <row r="65" spans="2:7" ht="67.5">
      <c r="B65" s="33" t="s">
        <v>100</v>
      </c>
      <c r="C65" s="33" t="s">
        <v>101</v>
      </c>
      <c r="D65" s="219">
        <v>4</v>
      </c>
      <c r="E65" s="33"/>
      <c r="F65" s="33"/>
      <c r="G65" s="33"/>
    </row>
    <row r="66" spans="2:7" ht="55.5">
      <c r="B66" s="36" t="s">
        <v>102</v>
      </c>
      <c r="C66" s="36"/>
      <c r="D66" s="220"/>
      <c r="E66" s="36"/>
      <c r="F66" s="36"/>
      <c r="G66" s="36"/>
    </row>
    <row r="67" spans="2:7" ht="94.5">
      <c r="B67" s="33" t="s">
        <v>103</v>
      </c>
      <c r="C67" s="33" t="s">
        <v>104</v>
      </c>
      <c r="D67" s="219">
        <v>4</v>
      </c>
      <c r="E67" s="33"/>
      <c r="F67" s="33"/>
      <c r="G67" s="33"/>
    </row>
    <row r="68" spans="2:7" ht="40.5">
      <c r="B68" s="33" t="s">
        <v>103</v>
      </c>
      <c r="C68" s="33" t="s">
        <v>105</v>
      </c>
      <c r="D68" s="219">
        <v>4</v>
      </c>
      <c r="E68" s="33"/>
      <c r="F68" s="33"/>
      <c r="G68" s="33"/>
    </row>
    <row r="69" spans="2:7" ht="27">
      <c r="B69" s="33" t="s">
        <v>103</v>
      </c>
      <c r="C69" s="33" t="s">
        <v>106</v>
      </c>
      <c r="D69" s="219">
        <v>4</v>
      </c>
      <c r="E69" s="33"/>
      <c r="F69" s="33"/>
      <c r="G69" s="33"/>
    </row>
    <row r="70" spans="2:7" ht="67.5">
      <c r="B70" s="33" t="s">
        <v>103</v>
      </c>
      <c r="C70" s="33" t="s">
        <v>107</v>
      </c>
      <c r="D70" s="219">
        <v>4</v>
      </c>
      <c r="E70" s="33"/>
      <c r="F70" s="33"/>
      <c r="G70" s="33"/>
    </row>
    <row r="71" spans="2:7" ht="69.400000000000006">
      <c r="B71" s="36" t="s">
        <v>108</v>
      </c>
      <c r="C71" s="36"/>
      <c r="D71" s="220"/>
      <c r="E71" s="36"/>
      <c r="F71" s="36"/>
      <c r="G71" s="36"/>
    </row>
    <row r="72" spans="2:7" ht="40.5">
      <c r="B72" s="33" t="s">
        <v>109</v>
      </c>
      <c r="C72" s="33" t="s">
        <v>110</v>
      </c>
      <c r="D72" s="219">
        <v>4</v>
      </c>
      <c r="E72" s="33"/>
      <c r="F72" s="33"/>
      <c r="G72" s="33"/>
    </row>
    <row r="73" spans="2:7" ht="27">
      <c r="B73" s="33" t="s">
        <v>109</v>
      </c>
      <c r="C73" s="33" t="s">
        <v>111</v>
      </c>
      <c r="D73" s="219">
        <v>4</v>
      </c>
      <c r="E73" s="33"/>
      <c r="F73" s="33"/>
      <c r="G73" s="33"/>
    </row>
    <row r="74" spans="2:7" ht="41.65">
      <c r="B74" s="36" t="s">
        <v>112</v>
      </c>
      <c r="C74" s="36"/>
      <c r="D74" s="220"/>
      <c r="E74" s="36"/>
      <c r="F74" s="36"/>
      <c r="G74" s="36"/>
    </row>
    <row r="75" spans="2:7" ht="27">
      <c r="B75" s="33" t="s">
        <v>113</v>
      </c>
      <c r="C75" s="33" t="s">
        <v>114</v>
      </c>
      <c r="D75" s="219">
        <v>4</v>
      </c>
      <c r="E75" s="33"/>
      <c r="F75" s="33"/>
      <c r="G75" s="33"/>
    </row>
    <row r="76" spans="2:7" ht="27">
      <c r="B76" s="33" t="s">
        <v>113</v>
      </c>
      <c r="C76" s="33" t="s">
        <v>115</v>
      </c>
      <c r="D76" s="219">
        <v>4</v>
      </c>
      <c r="E76" s="33"/>
      <c r="F76" s="33"/>
      <c r="G76" s="33"/>
    </row>
    <row r="77" spans="2:7" ht="27.75">
      <c r="B77" s="36" t="s">
        <v>116</v>
      </c>
      <c r="C77" s="36"/>
      <c r="D77" s="220"/>
      <c r="E77" s="36"/>
      <c r="F77" s="36"/>
      <c r="G77" s="36"/>
    </row>
    <row r="78" spans="2:7" ht="27">
      <c r="B78" s="41" t="s">
        <v>117</v>
      </c>
      <c r="C78" s="33" t="s">
        <v>118</v>
      </c>
      <c r="D78" s="219">
        <v>4</v>
      </c>
      <c r="E78" s="33"/>
      <c r="F78" s="33"/>
      <c r="G78" s="33"/>
    </row>
    <row r="79" spans="2:7" ht="27">
      <c r="B79" s="41" t="s">
        <v>119</v>
      </c>
      <c r="C79" s="33" t="s">
        <v>120</v>
      </c>
      <c r="D79" s="219">
        <v>4</v>
      </c>
      <c r="E79" s="33"/>
      <c r="F79" s="33"/>
      <c r="G79" s="33"/>
    </row>
    <row r="80" spans="2:7" ht="54">
      <c r="B80" s="41" t="s">
        <v>121</v>
      </c>
      <c r="C80" s="33" t="s">
        <v>122</v>
      </c>
      <c r="D80" s="219">
        <v>4</v>
      </c>
      <c r="E80" s="33"/>
      <c r="F80" s="33"/>
      <c r="G80" s="33"/>
    </row>
    <row r="81" spans="2:7" ht="27">
      <c r="B81" s="41" t="s">
        <v>123</v>
      </c>
      <c r="C81" s="33" t="s">
        <v>124</v>
      </c>
      <c r="D81" s="219">
        <v>4</v>
      </c>
      <c r="E81" s="33"/>
      <c r="F81" s="33"/>
      <c r="G81" s="33"/>
    </row>
    <row r="82" spans="2:7" ht="27">
      <c r="B82" s="41" t="s">
        <v>125</v>
      </c>
      <c r="C82" s="33" t="s">
        <v>126</v>
      </c>
      <c r="D82" s="219">
        <v>4</v>
      </c>
      <c r="E82" s="33"/>
      <c r="F82" s="33"/>
      <c r="G82" s="33"/>
    </row>
    <row r="83" spans="2:7" ht="27">
      <c r="B83" s="41" t="s">
        <v>127</v>
      </c>
      <c r="C83" s="34" t="s">
        <v>128</v>
      </c>
      <c r="D83" s="219">
        <v>4</v>
      </c>
      <c r="E83" s="33"/>
      <c r="F83" s="33"/>
      <c r="G83" s="33"/>
    </row>
    <row r="84" spans="2:7" s="2" customFormat="1" ht="24" customHeight="1">
      <c r="B84" s="44" t="s">
        <v>129</v>
      </c>
      <c r="C84" s="45"/>
      <c r="D84" s="220"/>
      <c r="E84" s="36"/>
      <c r="F84" s="36"/>
      <c r="G84" s="36"/>
    </row>
    <row r="85" spans="2:7" ht="35.25" customHeight="1">
      <c r="B85" s="41" t="s">
        <v>130</v>
      </c>
      <c r="C85" s="33" t="s">
        <v>131</v>
      </c>
      <c r="D85" s="219">
        <v>4</v>
      </c>
      <c r="E85" s="33"/>
      <c r="F85" s="33"/>
      <c r="G85" s="33"/>
    </row>
    <row r="86" spans="2:7" ht="40.5">
      <c r="B86" s="41" t="s">
        <v>132</v>
      </c>
      <c r="C86" s="33" t="s">
        <v>133</v>
      </c>
      <c r="D86" s="219">
        <v>4</v>
      </c>
      <c r="E86" s="33"/>
      <c r="F86" s="33"/>
      <c r="G86" s="33"/>
    </row>
    <row r="87" spans="2:7" ht="45.75" customHeight="1">
      <c r="B87" s="41" t="s">
        <v>134</v>
      </c>
      <c r="C87" s="33" t="s">
        <v>135</v>
      </c>
      <c r="D87" s="219">
        <v>4</v>
      </c>
      <c r="E87" s="33"/>
      <c r="F87" s="33"/>
      <c r="G87" s="33"/>
    </row>
    <row r="88" spans="2:7" ht="27">
      <c r="B88" s="41" t="s">
        <v>136</v>
      </c>
      <c r="C88" s="33" t="s">
        <v>137</v>
      </c>
      <c r="D88" s="219">
        <v>4</v>
      </c>
      <c r="E88" s="33"/>
      <c r="F88" s="33"/>
      <c r="G88" s="33"/>
    </row>
    <row r="89" spans="2:7" ht="24" customHeight="1">
      <c r="B89" s="44" t="s">
        <v>138</v>
      </c>
      <c r="C89" s="36"/>
      <c r="D89" s="220"/>
      <c r="E89" s="36"/>
      <c r="F89" s="36"/>
      <c r="G89" s="36"/>
    </row>
    <row r="90" spans="2:7">
      <c r="B90" s="41" t="s">
        <v>139</v>
      </c>
      <c r="C90" s="33" t="s">
        <v>140</v>
      </c>
      <c r="D90" s="219">
        <v>4</v>
      </c>
      <c r="E90" s="33"/>
      <c r="F90" s="33"/>
      <c r="G90" s="33"/>
    </row>
    <row r="91" spans="2:7" ht="27">
      <c r="B91" s="41" t="s">
        <v>141</v>
      </c>
      <c r="C91" s="33" t="s">
        <v>142</v>
      </c>
      <c r="D91" s="219">
        <v>4</v>
      </c>
      <c r="E91" s="33"/>
      <c r="F91" s="33"/>
      <c r="G91" s="33"/>
    </row>
    <row r="92" spans="2:7" ht="27">
      <c r="B92" s="41" t="s">
        <v>141</v>
      </c>
      <c r="C92" s="33" t="s">
        <v>143</v>
      </c>
      <c r="D92" s="219">
        <v>4</v>
      </c>
      <c r="E92" s="33"/>
      <c r="F92" s="33"/>
      <c r="G92" s="33"/>
    </row>
    <row r="93" spans="2:7" ht="40.5">
      <c r="B93" s="41" t="s">
        <v>141</v>
      </c>
      <c r="C93" s="33" t="s">
        <v>144</v>
      </c>
      <c r="D93" s="219">
        <v>4</v>
      </c>
      <c r="E93" s="33"/>
      <c r="F93" s="33"/>
      <c r="G93" s="33"/>
    </row>
    <row r="94" spans="2:7" ht="32.1" customHeight="1">
      <c r="B94" s="46" t="s">
        <v>145</v>
      </c>
      <c r="C94" s="48"/>
      <c r="D94" s="223"/>
      <c r="E94" s="39"/>
      <c r="F94" s="39"/>
      <c r="G94" s="39"/>
    </row>
    <row r="95" spans="2:7" ht="24" customHeight="1">
      <c r="B95" s="49" t="s">
        <v>146</v>
      </c>
      <c r="C95" s="51"/>
      <c r="D95" s="221"/>
      <c r="E95" s="37"/>
      <c r="F95" s="37"/>
      <c r="G95" s="37"/>
    </row>
    <row r="96" spans="2:7" ht="27">
      <c r="B96" s="33" t="s">
        <v>147</v>
      </c>
      <c r="C96" s="34" t="s">
        <v>148</v>
      </c>
      <c r="D96" s="219">
        <v>4</v>
      </c>
      <c r="E96" s="33"/>
      <c r="F96" s="33"/>
      <c r="G96" s="33"/>
    </row>
    <row r="97" spans="2:7" ht="40.5">
      <c r="B97" s="33" t="s">
        <v>147</v>
      </c>
      <c r="C97" s="34" t="s">
        <v>149</v>
      </c>
      <c r="D97" s="219">
        <v>4</v>
      </c>
      <c r="E97" s="33"/>
      <c r="F97" s="33"/>
      <c r="G97" s="33"/>
    </row>
    <row r="98" spans="2:7" ht="27">
      <c r="B98" s="33" t="s">
        <v>147</v>
      </c>
      <c r="C98" s="34" t="s">
        <v>150</v>
      </c>
      <c r="D98" s="219">
        <v>4</v>
      </c>
      <c r="E98" s="33"/>
      <c r="F98" s="33"/>
      <c r="G98" s="33"/>
    </row>
    <row r="99" spans="2:7" ht="40.5">
      <c r="B99" s="33" t="s">
        <v>151</v>
      </c>
      <c r="C99" s="34" t="s">
        <v>152</v>
      </c>
      <c r="D99" s="219">
        <v>4</v>
      </c>
      <c r="E99" s="33"/>
      <c r="F99" s="33"/>
      <c r="G99" s="33"/>
    </row>
    <row r="100" spans="2:7" ht="54">
      <c r="B100" s="33" t="s">
        <v>151</v>
      </c>
      <c r="C100" s="34" t="s">
        <v>153</v>
      </c>
      <c r="D100" s="219">
        <v>4</v>
      </c>
      <c r="E100" s="33"/>
      <c r="F100" s="33"/>
      <c r="G100" s="33"/>
    </row>
    <row r="101" spans="2:7" ht="40.5">
      <c r="B101" s="33" t="s">
        <v>154</v>
      </c>
      <c r="C101" s="34" t="s">
        <v>155</v>
      </c>
      <c r="D101" s="219">
        <v>4</v>
      </c>
      <c r="E101" s="33"/>
      <c r="F101" s="33"/>
      <c r="G101" s="33"/>
    </row>
    <row r="102" spans="2:7">
      <c r="B102" s="33" t="s">
        <v>156</v>
      </c>
      <c r="C102" s="34" t="s">
        <v>157</v>
      </c>
      <c r="D102" s="219">
        <v>4</v>
      </c>
      <c r="E102" s="33"/>
      <c r="F102" s="33"/>
      <c r="G102" s="33"/>
    </row>
    <row r="103" spans="2:7" ht="54">
      <c r="B103" s="33" t="s">
        <v>156</v>
      </c>
      <c r="C103" s="34" t="s">
        <v>158</v>
      </c>
      <c r="D103" s="219">
        <v>4</v>
      </c>
      <c r="E103" s="33"/>
      <c r="F103" s="33"/>
      <c r="G103" s="33"/>
    </row>
    <row r="104" spans="2:7" ht="67.5">
      <c r="B104" s="33" t="s">
        <v>156</v>
      </c>
      <c r="C104" s="34" t="s">
        <v>387</v>
      </c>
      <c r="D104" s="219">
        <v>4</v>
      </c>
      <c r="E104" s="33"/>
      <c r="F104" s="33"/>
      <c r="G104" s="33"/>
    </row>
    <row r="105" spans="2:7">
      <c r="B105" s="33" t="s">
        <v>160</v>
      </c>
      <c r="C105" s="34" t="s">
        <v>161</v>
      </c>
      <c r="D105" s="219">
        <v>4</v>
      </c>
      <c r="E105" s="33"/>
      <c r="F105" s="33"/>
      <c r="G105" s="33"/>
    </row>
    <row r="106" spans="2:7" ht="27">
      <c r="B106" s="33" t="s">
        <v>162</v>
      </c>
      <c r="C106" s="34" t="s">
        <v>163</v>
      </c>
      <c r="D106" s="219">
        <v>4</v>
      </c>
      <c r="E106" s="33"/>
      <c r="F106" s="33"/>
      <c r="G106" s="33"/>
    </row>
    <row r="107" spans="2:7" ht="27">
      <c r="B107" s="33" t="s">
        <v>164</v>
      </c>
      <c r="C107" s="34" t="s">
        <v>165</v>
      </c>
      <c r="D107" s="219">
        <v>4</v>
      </c>
      <c r="E107" s="33"/>
      <c r="F107" s="33"/>
      <c r="G107" s="33"/>
    </row>
    <row r="108" spans="2:7" ht="27.75">
      <c r="B108" s="36" t="s">
        <v>166</v>
      </c>
      <c r="C108" s="45"/>
      <c r="D108" s="220"/>
      <c r="E108" s="36"/>
      <c r="F108" s="36"/>
      <c r="G108" s="36"/>
    </row>
    <row r="109" spans="2:7">
      <c r="B109" s="41" t="s">
        <v>167</v>
      </c>
      <c r="C109" s="52" t="s">
        <v>168</v>
      </c>
      <c r="D109" s="219">
        <v>4</v>
      </c>
      <c r="E109" s="33"/>
      <c r="F109" s="33"/>
      <c r="G109" s="33"/>
    </row>
    <row r="110" spans="2:7" ht="27">
      <c r="B110" s="41" t="s">
        <v>169</v>
      </c>
      <c r="C110" s="34" t="s">
        <v>170</v>
      </c>
      <c r="D110" s="219">
        <v>4</v>
      </c>
      <c r="E110" s="33"/>
      <c r="F110" s="33"/>
      <c r="G110" s="33"/>
    </row>
    <row r="111" spans="2:7" ht="108">
      <c r="B111" s="41" t="s">
        <v>171</v>
      </c>
      <c r="C111" s="34" t="s">
        <v>172</v>
      </c>
      <c r="D111" s="219">
        <v>4</v>
      </c>
      <c r="E111" s="33"/>
      <c r="F111" s="33"/>
      <c r="G111" s="33"/>
    </row>
    <row r="112" spans="2:7" ht="54">
      <c r="B112" s="41" t="s">
        <v>173</v>
      </c>
      <c r="C112" s="34" t="s">
        <v>174</v>
      </c>
      <c r="D112" s="219">
        <v>4</v>
      </c>
      <c r="E112" s="33"/>
      <c r="F112" s="33"/>
      <c r="G112" s="33"/>
    </row>
    <row r="113" spans="2:7" ht="94.5">
      <c r="B113" s="41" t="s">
        <v>175</v>
      </c>
      <c r="C113" s="34" t="s">
        <v>176</v>
      </c>
      <c r="D113" s="219">
        <v>4</v>
      </c>
      <c r="E113" s="33"/>
      <c r="F113" s="33"/>
      <c r="G113" s="33"/>
    </row>
    <row r="114" spans="2:7" ht="24" customHeight="1">
      <c r="B114" s="44" t="s">
        <v>177</v>
      </c>
      <c r="C114" s="45"/>
      <c r="D114" s="220"/>
      <c r="E114" s="36"/>
      <c r="F114" s="36"/>
      <c r="G114" s="36"/>
    </row>
    <row r="115" spans="2:7" ht="27">
      <c r="B115" s="41" t="s">
        <v>178</v>
      </c>
      <c r="C115" s="34" t="s">
        <v>179</v>
      </c>
      <c r="D115" s="219">
        <v>4</v>
      </c>
      <c r="E115" s="33"/>
      <c r="F115" s="33"/>
      <c r="G115" s="33"/>
    </row>
    <row r="116" spans="2:7" ht="27">
      <c r="B116" s="41" t="s">
        <v>178</v>
      </c>
      <c r="C116" s="34" t="s">
        <v>180</v>
      </c>
      <c r="D116" s="219">
        <v>4</v>
      </c>
      <c r="E116" s="33"/>
      <c r="F116" s="33"/>
      <c r="G116" s="33"/>
    </row>
    <row r="117" spans="2:7" ht="81">
      <c r="B117" s="41" t="s">
        <v>181</v>
      </c>
      <c r="C117" s="34" t="s">
        <v>182</v>
      </c>
      <c r="D117" s="219">
        <v>4</v>
      </c>
      <c r="E117" s="33"/>
      <c r="F117" s="33"/>
      <c r="G117" s="33"/>
    </row>
    <row r="118" spans="2:7" ht="67.5">
      <c r="B118" s="41" t="s">
        <v>181</v>
      </c>
      <c r="C118" s="34" t="s">
        <v>183</v>
      </c>
      <c r="D118" s="219">
        <v>4</v>
      </c>
      <c r="E118" s="33"/>
      <c r="F118" s="33"/>
      <c r="G118" s="33"/>
    </row>
    <row r="119" spans="2:7" ht="108">
      <c r="B119" s="41" t="s">
        <v>184</v>
      </c>
      <c r="C119" s="34" t="s">
        <v>185</v>
      </c>
      <c r="D119" s="219">
        <v>4</v>
      </c>
      <c r="E119" s="33"/>
      <c r="F119" s="33"/>
      <c r="G119" s="33"/>
    </row>
    <row r="120" spans="2:7" ht="27">
      <c r="B120" s="41" t="s">
        <v>184</v>
      </c>
      <c r="C120" s="34" t="s">
        <v>186</v>
      </c>
      <c r="D120" s="219">
        <v>4</v>
      </c>
      <c r="E120" s="33"/>
      <c r="F120" s="33"/>
      <c r="G120" s="33"/>
    </row>
    <row r="121" spans="2:7" ht="40.5">
      <c r="B121" s="41" t="s">
        <v>184</v>
      </c>
      <c r="C121" s="34" t="s">
        <v>187</v>
      </c>
      <c r="D121" s="219">
        <v>4</v>
      </c>
      <c r="E121" s="33"/>
      <c r="F121" s="33"/>
      <c r="G121" s="33"/>
    </row>
    <row r="122" spans="2:7" ht="135">
      <c r="B122" s="41" t="s">
        <v>188</v>
      </c>
      <c r="C122" s="34" t="s">
        <v>189</v>
      </c>
      <c r="D122" s="219">
        <v>4</v>
      </c>
      <c r="E122" s="33"/>
      <c r="F122" s="33"/>
      <c r="G122" s="33"/>
    </row>
    <row r="123" spans="2:7" ht="27">
      <c r="B123" s="41" t="s">
        <v>188</v>
      </c>
      <c r="C123" s="34" t="s">
        <v>190</v>
      </c>
      <c r="D123" s="219">
        <v>4</v>
      </c>
      <c r="E123" s="33"/>
      <c r="F123" s="33"/>
      <c r="G123" s="33"/>
    </row>
    <row r="124" spans="2:7" ht="24" customHeight="1">
      <c r="B124" s="44" t="s">
        <v>191</v>
      </c>
      <c r="C124" s="45"/>
      <c r="D124" s="220"/>
      <c r="E124" s="36"/>
      <c r="F124" s="36"/>
      <c r="G124" s="36"/>
    </row>
    <row r="125" spans="2:7" ht="54">
      <c r="B125" s="41" t="s">
        <v>192</v>
      </c>
      <c r="C125" s="34" t="s">
        <v>193</v>
      </c>
      <c r="D125" s="219">
        <v>4</v>
      </c>
      <c r="E125" s="33"/>
      <c r="F125" s="33"/>
      <c r="G125" s="33"/>
    </row>
    <row r="126" spans="2:7" ht="27">
      <c r="B126" s="41" t="s">
        <v>192</v>
      </c>
      <c r="C126" s="34" t="s">
        <v>194</v>
      </c>
      <c r="D126" s="219">
        <v>4</v>
      </c>
      <c r="E126" s="33"/>
      <c r="F126" s="33"/>
      <c r="G126" s="33"/>
    </row>
    <row r="127" spans="2:7" ht="40.5">
      <c r="B127" s="41" t="s">
        <v>192</v>
      </c>
      <c r="C127" s="34" t="s">
        <v>195</v>
      </c>
      <c r="D127" s="219">
        <v>4</v>
      </c>
      <c r="E127" s="33"/>
      <c r="F127" s="33"/>
      <c r="G127" s="33"/>
    </row>
    <row r="128" spans="2:7" ht="40.5">
      <c r="B128" s="41" t="s">
        <v>196</v>
      </c>
      <c r="C128" s="34" t="s">
        <v>197</v>
      </c>
      <c r="D128" s="219">
        <v>4</v>
      </c>
      <c r="E128" s="33"/>
      <c r="F128" s="33"/>
      <c r="G128" s="33"/>
    </row>
    <row r="129" spans="2:7" ht="22.5" customHeight="1">
      <c r="B129" s="41" t="s">
        <v>198</v>
      </c>
      <c r="C129" s="34" t="s">
        <v>199</v>
      </c>
      <c r="D129" s="219">
        <v>4</v>
      </c>
      <c r="E129" s="33"/>
      <c r="F129" s="33"/>
      <c r="G129" s="33"/>
    </row>
    <row r="130" spans="2:7" ht="32.1" customHeight="1">
      <c r="B130" s="53" t="s">
        <v>200</v>
      </c>
      <c r="C130" s="47"/>
      <c r="D130" s="223"/>
      <c r="E130" s="39"/>
      <c r="F130" s="39"/>
      <c r="G130" s="39"/>
    </row>
    <row r="131" spans="2:7" ht="24" customHeight="1">
      <c r="B131" s="54" t="s">
        <v>201</v>
      </c>
      <c r="C131" s="50"/>
      <c r="D131" s="221"/>
      <c r="E131" s="37"/>
      <c r="F131" s="37"/>
      <c r="G131" s="37"/>
    </row>
    <row r="132" spans="2:7" ht="90.75" customHeight="1">
      <c r="B132" s="41" t="s">
        <v>202</v>
      </c>
      <c r="C132" s="34" t="s">
        <v>203</v>
      </c>
      <c r="D132" s="219">
        <v>4</v>
      </c>
      <c r="E132" s="33"/>
      <c r="F132" s="33"/>
      <c r="G132" s="33"/>
    </row>
    <row r="133" spans="2:7" ht="27">
      <c r="B133" s="41" t="s">
        <v>202</v>
      </c>
      <c r="C133" s="34" t="s">
        <v>204</v>
      </c>
      <c r="D133" s="219">
        <v>4</v>
      </c>
      <c r="E133" s="33"/>
      <c r="F133" s="33"/>
      <c r="G133" s="33"/>
    </row>
    <row r="134" spans="2:7">
      <c r="B134" s="41" t="s">
        <v>202</v>
      </c>
      <c r="C134" s="34" t="s">
        <v>205</v>
      </c>
      <c r="D134" s="219">
        <v>4</v>
      </c>
      <c r="E134" s="33"/>
      <c r="F134" s="33"/>
      <c r="G134" s="33"/>
    </row>
    <row r="135" spans="2:7">
      <c r="B135" s="41" t="s">
        <v>206</v>
      </c>
      <c r="C135" s="34" t="s">
        <v>207</v>
      </c>
      <c r="D135" s="219">
        <v>4</v>
      </c>
      <c r="E135" s="33"/>
      <c r="F135" s="33"/>
      <c r="G135" s="33"/>
    </row>
    <row r="136" spans="2:7">
      <c r="B136" s="41" t="s">
        <v>206</v>
      </c>
      <c r="C136" s="34" t="s">
        <v>208</v>
      </c>
      <c r="D136" s="219">
        <v>4</v>
      </c>
      <c r="E136" s="33"/>
      <c r="F136" s="33"/>
      <c r="G136" s="33"/>
    </row>
    <row r="137" spans="2:7" ht="27">
      <c r="B137" s="41" t="s">
        <v>209</v>
      </c>
      <c r="C137" s="34" t="s">
        <v>210</v>
      </c>
      <c r="D137" s="219">
        <v>4</v>
      </c>
      <c r="E137" s="33"/>
      <c r="F137" s="33"/>
      <c r="G137" s="33"/>
    </row>
    <row r="138" spans="2:7" ht="27">
      <c r="B138" s="41" t="s">
        <v>209</v>
      </c>
      <c r="C138" s="34" t="s">
        <v>211</v>
      </c>
      <c r="D138" s="219">
        <v>4</v>
      </c>
      <c r="E138" s="33"/>
      <c r="F138" s="33"/>
      <c r="G138" s="33"/>
    </row>
    <row r="139" spans="2:7">
      <c r="B139" s="41" t="s">
        <v>212</v>
      </c>
      <c r="C139" s="34" t="s">
        <v>213</v>
      </c>
      <c r="D139" s="219">
        <v>4</v>
      </c>
      <c r="E139" s="33"/>
      <c r="F139" s="33"/>
      <c r="G139" s="33"/>
    </row>
    <row r="140" spans="2:7" ht="24" customHeight="1">
      <c r="B140" s="44" t="s">
        <v>214</v>
      </c>
      <c r="C140" s="43"/>
      <c r="D140" s="221"/>
      <c r="E140" s="37"/>
      <c r="F140" s="37"/>
      <c r="G140" s="37"/>
    </row>
    <row r="141" spans="2:7" ht="67.5">
      <c r="B141" s="41" t="s">
        <v>215</v>
      </c>
      <c r="C141" s="34" t="s">
        <v>216</v>
      </c>
      <c r="D141" s="219">
        <v>4</v>
      </c>
      <c r="E141" s="33"/>
      <c r="F141" s="33"/>
      <c r="G141" s="33"/>
    </row>
    <row r="142" spans="2:7" ht="27">
      <c r="B142" s="41" t="s">
        <v>215</v>
      </c>
      <c r="C142" s="34" t="s">
        <v>217</v>
      </c>
      <c r="D142" s="219">
        <v>4</v>
      </c>
      <c r="E142" s="33"/>
      <c r="F142" s="33"/>
      <c r="G142" s="33"/>
    </row>
    <row r="143" spans="2:7" ht="40.5">
      <c r="B143" s="41" t="s">
        <v>218</v>
      </c>
      <c r="C143" s="34" t="s">
        <v>219</v>
      </c>
      <c r="D143" s="219">
        <v>4</v>
      </c>
      <c r="E143" s="33"/>
      <c r="F143" s="33"/>
      <c r="G143" s="33"/>
    </row>
    <row r="144" spans="2:7" ht="24" customHeight="1">
      <c r="B144" s="44" t="s">
        <v>220</v>
      </c>
      <c r="C144" s="45"/>
      <c r="D144" s="220"/>
      <c r="E144" s="36"/>
      <c r="F144" s="36"/>
      <c r="G144" s="36"/>
    </row>
    <row r="145" spans="2:7" s="7" customFormat="1" ht="81">
      <c r="B145" s="33" t="s">
        <v>221</v>
      </c>
      <c r="C145" s="34" t="s">
        <v>222</v>
      </c>
      <c r="D145" s="219">
        <v>4</v>
      </c>
      <c r="E145" s="224"/>
      <c r="F145" s="224"/>
      <c r="G145" s="33"/>
    </row>
    <row r="146" spans="2:7" s="7" customFormat="1" ht="27">
      <c r="B146" s="33" t="s">
        <v>221</v>
      </c>
      <c r="C146" s="34" t="s">
        <v>223</v>
      </c>
      <c r="D146" s="219">
        <v>4</v>
      </c>
      <c r="E146" s="224"/>
      <c r="F146" s="224"/>
      <c r="G146" s="33"/>
    </row>
    <row r="147" spans="2:7" s="7" customFormat="1" ht="27">
      <c r="B147" s="33" t="s">
        <v>221</v>
      </c>
      <c r="C147" s="34" t="s">
        <v>224</v>
      </c>
      <c r="D147" s="219">
        <v>4</v>
      </c>
      <c r="E147" s="224"/>
      <c r="F147" s="224"/>
      <c r="G147" s="33"/>
    </row>
    <row r="148" spans="2:7" s="7" customFormat="1" ht="45.75" customHeight="1">
      <c r="B148" s="33" t="s">
        <v>221</v>
      </c>
      <c r="C148" s="34" t="s">
        <v>225</v>
      </c>
      <c r="D148" s="219">
        <v>4</v>
      </c>
      <c r="E148" s="224"/>
      <c r="F148" s="224"/>
      <c r="G148" s="33"/>
    </row>
    <row r="149" spans="2:7" s="7" customFormat="1" ht="67.5">
      <c r="B149" s="33" t="s">
        <v>221</v>
      </c>
      <c r="C149" s="34" t="s">
        <v>226</v>
      </c>
      <c r="D149" s="219">
        <v>4</v>
      </c>
      <c r="E149" s="224"/>
      <c r="F149" s="224"/>
      <c r="G149" s="33"/>
    </row>
    <row r="150" spans="2:7" s="7" customFormat="1" ht="27">
      <c r="B150" s="33" t="s">
        <v>221</v>
      </c>
      <c r="C150" s="34" t="s">
        <v>227</v>
      </c>
      <c r="D150" s="219">
        <v>4</v>
      </c>
      <c r="E150" s="224"/>
      <c r="F150" s="224"/>
      <c r="G150" s="33"/>
    </row>
    <row r="151" spans="2:7" s="7" customFormat="1" ht="27">
      <c r="B151" s="33" t="s">
        <v>221</v>
      </c>
      <c r="C151" s="34" t="s">
        <v>228</v>
      </c>
      <c r="D151" s="219">
        <v>4</v>
      </c>
      <c r="E151" s="224"/>
      <c r="F151" s="224"/>
      <c r="G151" s="33"/>
    </row>
    <row r="152" spans="2:7" s="7" customFormat="1">
      <c r="B152" s="33" t="s">
        <v>221</v>
      </c>
      <c r="C152" s="34" t="s">
        <v>229</v>
      </c>
      <c r="D152" s="219">
        <v>4</v>
      </c>
      <c r="E152" s="224"/>
      <c r="F152" s="224"/>
      <c r="G152" s="33"/>
    </row>
    <row r="153" spans="2:7" s="7" customFormat="1" ht="40.5">
      <c r="B153" s="33" t="s">
        <v>221</v>
      </c>
      <c r="C153" s="34" t="s">
        <v>230</v>
      </c>
      <c r="D153" s="219">
        <v>4</v>
      </c>
      <c r="E153" s="224"/>
      <c r="F153" s="224"/>
      <c r="G153" s="33"/>
    </row>
    <row r="154" spans="2:7" s="7" customFormat="1" ht="40.5">
      <c r="B154" s="33" t="s">
        <v>221</v>
      </c>
      <c r="C154" s="34" t="s">
        <v>231</v>
      </c>
      <c r="D154" s="219">
        <v>4</v>
      </c>
      <c r="E154" s="224"/>
      <c r="F154" s="224"/>
      <c r="G154" s="33"/>
    </row>
    <row r="155" spans="2:7" s="7" customFormat="1" ht="27">
      <c r="B155" s="33" t="s">
        <v>221</v>
      </c>
      <c r="C155" s="34" t="s">
        <v>232</v>
      </c>
      <c r="D155" s="219">
        <v>4</v>
      </c>
      <c r="E155" s="224"/>
      <c r="F155" s="224"/>
      <c r="G155" s="33"/>
    </row>
    <row r="156" spans="2:7" s="7" customFormat="1">
      <c r="B156" s="33" t="s">
        <v>221</v>
      </c>
      <c r="C156" s="34" t="s">
        <v>233</v>
      </c>
      <c r="D156" s="219">
        <v>4</v>
      </c>
      <c r="E156" s="224"/>
      <c r="F156" s="224"/>
      <c r="G156" s="33"/>
    </row>
    <row r="157" spans="2:7" ht="27">
      <c r="B157" s="33" t="s">
        <v>221</v>
      </c>
      <c r="C157" s="34" t="s">
        <v>234</v>
      </c>
      <c r="D157" s="219">
        <v>4</v>
      </c>
      <c r="E157" s="33"/>
      <c r="F157" s="33"/>
      <c r="G157" s="33"/>
    </row>
    <row r="158" spans="2:7" ht="27.75">
      <c r="B158" s="36" t="s">
        <v>235</v>
      </c>
      <c r="C158" s="45"/>
      <c r="D158" s="220"/>
      <c r="E158" s="36"/>
      <c r="F158" s="36"/>
      <c r="G158" s="36"/>
    </row>
    <row r="159" spans="2:7" ht="40.5">
      <c r="B159" s="41" t="s">
        <v>236</v>
      </c>
      <c r="C159" s="34" t="s">
        <v>237</v>
      </c>
      <c r="D159" s="219">
        <v>4</v>
      </c>
      <c r="E159" s="33"/>
      <c r="F159" s="33"/>
      <c r="G159" s="33"/>
    </row>
    <row r="160" spans="2:7" ht="27">
      <c r="B160" s="41" t="s">
        <v>238</v>
      </c>
      <c r="C160" s="34" t="s">
        <v>239</v>
      </c>
      <c r="D160" s="219">
        <v>4</v>
      </c>
      <c r="E160" s="33"/>
      <c r="F160" s="33"/>
      <c r="G160" s="33"/>
    </row>
    <row r="161" spans="2:7" ht="199.5" customHeight="1">
      <c r="B161" s="41" t="s">
        <v>240</v>
      </c>
      <c r="C161" s="34" t="s">
        <v>388</v>
      </c>
      <c r="D161" s="219">
        <v>4</v>
      </c>
      <c r="E161" s="33"/>
      <c r="F161" s="33"/>
      <c r="G161" s="33"/>
    </row>
    <row r="162" spans="2:7">
      <c r="B162" s="41" t="s">
        <v>242</v>
      </c>
      <c r="C162" s="34" t="s">
        <v>243</v>
      </c>
      <c r="D162" s="219">
        <v>4</v>
      </c>
      <c r="E162" s="33"/>
      <c r="F162" s="33"/>
      <c r="G162" s="33"/>
    </row>
    <row r="163" spans="2:7" ht="40.5">
      <c r="B163" s="41" t="s">
        <v>242</v>
      </c>
      <c r="C163" s="34" t="s">
        <v>389</v>
      </c>
      <c r="D163" s="219">
        <v>4</v>
      </c>
      <c r="E163" s="33"/>
      <c r="F163" s="33"/>
      <c r="G163" s="33"/>
    </row>
    <row r="164" spans="2:7" ht="337.5">
      <c r="B164" s="41" t="s">
        <v>242</v>
      </c>
      <c r="C164" s="34" t="s">
        <v>245</v>
      </c>
      <c r="D164" s="219">
        <v>4</v>
      </c>
      <c r="E164" s="33"/>
      <c r="F164" s="33"/>
      <c r="G164" s="33"/>
    </row>
    <row r="165" spans="2:7" ht="27">
      <c r="B165" s="41" t="s">
        <v>246</v>
      </c>
      <c r="C165" s="34" t="s">
        <v>247</v>
      </c>
      <c r="D165" s="219">
        <v>4</v>
      </c>
      <c r="E165" s="33"/>
      <c r="F165" s="33"/>
      <c r="G165" s="33"/>
    </row>
    <row r="166" spans="2:7">
      <c r="B166" s="41" t="s">
        <v>246</v>
      </c>
      <c r="C166" s="34" t="s">
        <v>390</v>
      </c>
      <c r="D166" s="219">
        <v>4</v>
      </c>
      <c r="E166" s="33"/>
      <c r="F166" s="33"/>
      <c r="G166" s="33"/>
    </row>
    <row r="167" spans="2:7" ht="27">
      <c r="B167" s="41" t="s">
        <v>249</v>
      </c>
      <c r="C167" s="34" t="s">
        <v>250</v>
      </c>
      <c r="D167" s="219">
        <v>4</v>
      </c>
      <c r="E167" s="33"/>
      <c r="F167" s="33"/>
      <c r="G167" s="33"/>
    </row>
    <row r="168" spans="2:7" ht="27">
      <c r="B168" s="41" t="s">
        <v>251</v>
      </c>
      <c r="C168" s="34" t="s">
        <v>252</v>
      </c>
      <c r="D168" s="219">
        <v>4</v>
      </c>
      <c r="E168" s="33"/>
      <c r="F168" s="33"/>
      <c r="G168" s="33"/>
    </row>
    <row r="169" spans="2:7" ht="54">
      <c r="B169" s="41" t="s">
        <v>253</v>
      </c>
      <c r="C169" s="34" t="s">
        <v>254</v>
      </c>
      <c r="D169" s="219">
        <v>4</v>
      </c>
      <c r="E169" s="33"/>
      <c r="F169" s="33"/>
      <c r="G169" s="33"/>
    </row>
    <row r="170" spans="2:7" ht="24" customHeight="1">
      <c r="B170" s="44" t="s">
        <v>255</v>
      </c>
      <c r="C170" s="45"/>
      <c r="D170" s="220"/>
      <c r="E170" s="36"/>
      <c r="F170" s="36"/>
      <c r="G170" s="36"/>
    </row>
    <row r="171" spans="2:7" ht="27">
      <c r="B171" s="41" t="s">
        <v>256</v>
      </c>
      <c r="C171" s="34" t="s">
        <v>257</v>
      </c>
      <c r="D171" s="219">
        <v>4</v>
      </c>
      <c r="E171" s="33"/>
      <c r="F171" s="33"/>
      <c r="G171" s="33"/>
    </row>
    <row r="172" spans="2:7" ht="27">
      <c r="B172" s="41" t="s">
        <v>258</v>
      </c>
      <c r="C172" s="34" t="s">
        <v>259</v>
      </c>
      <c r="D172" s="219">
        <v>4</v>
      </c>
      <c r="E172" s="33"/>
      <c r="F172" s="33"/>
      <c r="G172" s="33"/>
    </row>
    <row r="173" spans="2:7" ht="40.5">
      <c r="B173" s="41" t="s">
        <v>258</v>
      </c>
      <c r="C173" s="34" t="s">
        <v>260</v>
      </c>
      <c r="D173" s="219">
        <v>4</v>
      </c>
      <c r="E173" s="33"/>
      <c r="F173" s="33"/>
      <c r="G173" s="33"/>
    </row>
    <row r="174" spans="2:7" ht="27">
      <c r="B174" s="41" t="s">
        <v>258</v>
      </c>
      <c r="C174" s="34" t="s">
        <v>261</v>
      </c>
      <c r="D174" s="219">
        <v>4</v>
      </c>
      <c r="E174" s="33"/>
      <c r="F174" s="33"/>
      <c r="G174" s="33"/>
    </row>
    <row r="175" spans="2:7" ht="27">
      <c r="B175" s="41" t="s">
        <v>258</v>
      </c>
      <c r="C175" s="34" t="s">
        <v>262</v>
      </c>
      <c r="D175" s="219">
        <v>4</v>
      </c>
      <c r="E175" s="33"/>
      <c r="F175" s="33"/>
      <c r="G175" s="33"/>
    </row>
    <row r="176" spans="2:7" ht="27">
      <c r="B176" s="41" t="s">
        <v>263</v>
      </c>
      <c r="C176" s="34" t="s">
        <v>264</v>
      </c>
      <c r="D176" s="219">
        <v>4</v>
      </c>
      <c r="E176" s="33"/>
      <c r="F176" s="33"/>
      <c r="G176" s="33"/>
    </row>
    <row r="177" spans="2:7" ht="27">
      <c r="B177" s="41" t="s">
        <v>265</v>
      </c>
      <c r="C177" s="34" t="s">
        <v>266</v>
      </c>
      <c r="D177" s="219">
        <v>4</v>
      </c>
      <c r="E177" s="33"/>
      <c r="F177" s="33"/>
      <c r="G177" s="33"/>
    </row>
    <row r="178" spans="2:7" ht="27">
      <c r="B178" s="41" t="s">
        <v>267</v>
      </c>
      <c r="C178" s="34" t="s">
        <v>268</v>
      </c>
      <c r="D178" s="219">
        <v>4</v>
      </c>
      <c r="E178" s="33"/>
      <c r="F178" s="33"/>
      <c r="G178" s="33"/>
    </row>
    <row r="179" spans="2:7" ht="27">
      <c r="B179" s="41" t="s">
        <v>269</v>
      </c>
      <c r="C179" s="34" t="s">
        <v>270</v>
      </c>
      <c r="D179" s="219">
        <v>4</v>
      </c>
      <c r="E179" s="33"/>
      <c r="F179" s="33"/>
      <c r="G179" s="33"/>
    </row>
    <row r="180" spans="2:7" ht="40.5">
      <c r="B180" s="41" t="s">
        <v>271</v>
      </c>
      <c r="C180" s="34" t="s">
        <v>272</v>
      </c>
      <c r="D180" s="219">
        <v>4</v>
      </c>
      <c r="E180" s="33"/>
      <c r="F180" s="33"/>
      <c r="G180" s="33"/>
    </row>
    <row r="181" spans="2:7">
      <c r="B181" s="41" t="s">
        <v>271</v>
      </c>
      <c r="C181" s="34" t="s">
        <v>273</v>
      </c>
      <c r="D181" s="219">
        <v>4</v>
      </c>
      <c r="E181" s="33"/>
      <c r="F181" s="33"/>
      <c r="G181" s="33"/>
    </row>
    <row r="182" spans="2:7" ht="24" customHeight="1">
      <c r="B182" s="44" t="s">
        <v>274</v>
      </c>
      <c r="C182" s="45"/>
      <c r="D182" s="220"/>
      <c r="E182" s="36"/>
      <c r="F182" s="36"/>
      <c r="G182" s="36"/>
    </row>
    <row r="183" spans="2:7" ht="40.5">
      <c r="B183" s="41" t="s">
        <v>275</v>
      </c>
      <c r="C183" s="34" t="s">
        <v>276</v>
      </c>
      <c r="D183" s="219">
        <v>4</v>
      </c>
      <c r="E183" s="33"/>
      <c r="F183" s="33"/>
      <c r="G183" s="33"/>
    </row>
    <row r="184" spans="2:7" ht="27">
      <c r="B184" s="41" t="s">
        <v>275</v>
      </c>
      <c r="C184" s="34" t="s">
        <v>277</v>
      </c>
      <c r="D184" s="219">
        <v>4</v>
      </c>
      <c r="E184" s="33"/>
      <c r="F184" s="33"/>
      <c r="G184" s="33"/>
    </row>
    <row r="185" spans="2:7" ht="54">
      <c r="B185" s="41" t="s">
        <v>275</v>
      </c>
      <c r="C185" s="34" t="s">
        <v>278</v>
      </c>
      <c r="D185" s="219">
        <v>4</v>
      </c>
      <c r="E185" s="33"/>
      <c r="F185" s="33"/>
      <c r="G185" s="33"/>
    </row>
    <row r="186" spans="2:7" ht="27">
      <c r="B186" s="41" t="s">
        <v>275</v>
      </c>
      <c r="C186" s="34" t="s">
        <v>279</v>
      </c>
      <c r="D186" s="219">
        <v>4</v>
      </c>
      <c r="E186" s="33"/>
      <c r="F186" s="33"/>
      <c r="G186" s="33"/>
    </row>
    <row r="187" spans="2:7">
      <c r="B187" s="41" t="s">
        <v>275</v>
      </c>
      <c r="C187" s="34" t="s">
        <v>280</v>
      </c>
      <c r="D187" s="219">
        <v>4</v>
      </c>
      <c r="E187" s="33"/>
      <c r="F187" s="33"/>
      <c r="G187" s="33"/>
    </row>
    <row r="188" spans="2:7" ht="81">
      <c r="B188" s="41" t="s">
        <v>281</v>
      </c>
      <c r="C188" s="34" t="s">
        <v>282</v>
      </c>
      <c r="D188" s="219">
        <v>4</v>
      </c>
      <c r="E188" s="33"/>
      <c r="F188" s="33"/>
      <c r="G188" s="33"/>
    </row>
    <row r="189" spans="2:7" ht="27">
      <c r="B189" s="41" t="s">
        <v>283</v>
      </c>
      <c r="C189" s="34" t="s">
        <v>284</v>
      </c>
      <c r="D189" s="219">
        <v>4</v>
      </c>
      <c r="E189" s="33"/>
      <c r="F189" s="33"/>
      <c r="G189" s="33"/>
    </row>
    <row r="190" spans="2:7" ht="24" customHeight="1">
      <c r="B190" s="44" t="s">
        <v>285</v>
      </c>
      <c r="C190" s="45"/>
      <c r="D190" s="220"/>
      <c r="E190" s="36"/>
      <c r="F190" s="36"/>
      <c r="G190" s="36"/>
    </row>
    <row r="191" spans="2:7" ht="94.5">
      <c r="B191" s="41" t="s">
        <v>286</v>
      </c>
      <c r="C191" s="34" t="s">
        <v>287</v>
      </c>
      <c r="D191" s="219">
        <v>4</v>
      </c>
      <c r="E191" s="33"/>
      <c r="F191" s="33"/>
      <c r="G191" s="33"/>
    </row>
    <row r="192" spans="2:7" ht="54">
      <c r="B192" s="41" t="s">
        <v>288</v>
      </c>
      <c r="C192" s="34" t="s">
        <v>289</v>
      </c>
      <c r="D192" s="219">
        <v>4</v>
      </c>
      <c r="E192" s="33"/>
      <c r="F192" s="33"/>
      <c r="G192" s="33"/>
    </row>
    <row r="193" spans="2:7" ht="27">
      <c r="B193" s="41" t="s">
        <v>288</v>
      </c>
      <c r="C193" s="34" t="s">
        <v>290</v>
      </c>
      <c r="D193" s="219">
        <v>4</v>
      </c>
      <c r="E193" s="33"/>
      <c r="F193" s="33"/>
      <c r="G193" s="33"/>
    </row>
    <row r="194" spans="2:7" ht="67.5">
      <c r="B194" s="41" t="s">
        <v>291</v>
      </c>
      <c r="C194" s="34" t="s">
        <v>292</v>
      </c>
      <c r="D194" s="219">
        <v>4</v>
      </c>
      <c r="E194" s="33"/>
      <c r="F194" s="33"/>
      <c r="G194" s="33"/>
    </row>
    <row r="195" spans="2:7" ht="24" customHeight="1">
      <c r="B195" s="44" t="s">
        <v>293</v>
      </c>
      <c r="C195" s="45"/>
      <c r="D195" s="220"/>
      <c r="E195" s="36"/>
      <c r="F195" s="36"/>
      <c r="G195" s="36"/>
    </row>
    <row r="196" spans="2:7" ht="67.5">
      <c r="B196" s="41" t="s">
        <v>294</v>
      </c>
      <c r="C196" s="34" t="s">
        <v>295</v>
      </c>
      <c r="D196" s="219">
        <v>4</v>
      </c>
      <c r="E196" s="33"/>
      <c r="F196" s="33"/>
      <c r="G196" s="33"/>
    </row>
    <row r="197" spans="2:7" ht="27">
      <c r="B197" s="41" t="s">
        <v>294</v>
      </c>
      <c r="C197" s="34" t="s">
        <v>296</v>
      </c>
      <c r="D197" s="219">
        <v>4</v>
      </c>
      <c r="E197" s="33"/>
      <c r="F197" s="33"/>
      <c r="G197" s="33"/>
    </row>
    <row r="198" spans="2:7" ht="24" customHeight="1">
      <c r="B198" s="44" t="s">
        <v>297</v>
      </c>
      <c r="C198" s="45"/>
      <c r="D198" s="220"/>
      <c r="E198" s="36"/>
      <c r="F198" s="36"/>
      <c r="G198" s="36"/>
    </row>
    <row r="199" spans="2:7" s="7" customFormat="1" ht="94.5">
      <c r="B199" s="33" t="s">
        <v>298</v>
      </c>
      <c r="C199" s="34" t="s">
        <v>299</v>
      </c>
      <c r="D199" s="219">
        <v>4</v>
      </c>
      <c r="E199" s="224"/>
      <c r="F199" s="224"/>
      <c r="G199" s="33"/>
    </row>
    <row r="200" spans="2:7" ht="27">
      <c r="B200" s="33" t="s">
        <v>298</v>
      </c>
      <c r="C200" s="34" t="s">
        <v>300</v>
      </c>
      <c r="D200" s="219">
        <v>4</v>
      </c>
      <c r="E200" s="33"/>
      <c r="F200" s="33"/>
      <c r="G200" s="33"/>
    </row>
    <row r="201" spans="2:7" ht="41.65">
      <c r="B201" s="36" t="s">
        <v>301</v>
      </c>
      <c r="C201" s="45"/>
      <c r="D201" s="220"/>
      <c r="E201" s="36"/>
      <c r="F201" s="36"/>
      <c r="G201" s="36"/>
    </row>
    <row r="202" spans="2:7" s="7" customFormat="1" ht="27">
      <c r="B202" s="33" t="s">
        <v>302</v>
      </c>
      <c r="C202" s="34" t="s">
        <v>303</v>
      </c>
      <c r="D202" s="219">
        <v>4</v>
      </c>
      <c r="E202" s="224"/>
      <c r="F202" s="224"/>
      <c r="G202" s="33"/>
    </row>
    <row r="203" spans="2:7">
      <c r="B203" s="33" t="s">
        <v>302</v>
      </c>
      <c r="C203" s="34" t="s">
        <v>304</v>
      </c>
      <c r="D203" s="219">
        <v>4</v>
      </c>
      <c r="E203" s="33"/>
      <c r="F203" s="33"/>
      <c r="G203" s="33"/>
    </row>
    <row r="204" spans="2:7" ht="55.5">
      <c r="B204" s="36" t="s">
        <v>305</v>
      </c>
      <c r="C204" s="45"/>
      <c r="D204" s="220"/>
      <c r="E204" s="36"/>
      <c r="F204" s="36"/>
      <c r="G204" s="36"/>
    </row>
    <row r="205" spans="2:7" ht="67.5">
      <c r="B205" s="41" t="s">
        <v>306</v>
      </c>
      <c r="C205" s="34" t="s">
        <v>307</v>
      </c>
      <c r="D205" s="219">
        <v>4</v>
      </c>
      <c r="E205" s="33"/>
      <c r="F205" s="33"/>
      <c r="G205" s="33"/>
    </row>
    <row r="206" spans="2:7" ht="40.5">
      <c r="B206" s="41" t="s">
        <v>306</v>
      </c>
      <c r="C206" s="34" t="s">
        <v>308</v>
      </c>
      <c r="D206" s="219">
        <v>4</v>
      </c>
      <c r="E206" s="33"/>
      <c r="F206" s="33"/>
      <c r="G206" s="33"/>
    </row>
    <row r="207" spans="2:7" ht="27">
      <c r="B207" s="41" t="s">
        <v>309</v>
      </c>
      <c r="C207" s="34" t="s">
        <v>310</v>
      </c>
      <c r="D207" s="219">
        <v>4</v>
      </c>
      <c r="E207" s="33"/>
      <c r="F207" s="33"/>
      <c r="G207" s="33"/>
    </row>
    <row r="208" spans="2:7" ht="40.5">
      <c r="B208" s="41" t="s">
        <v>311</v>
      </c>
      <c r="C208" s="34" t="s">
        <v>312</v>
      </c>
      <c r="D208" s="219">
        <v>4</v>
      </c>
      <c r="E208" s="33"/>
      <c r="F208" s="33"/>
      <c r="G208" s="33"/>
    </row>
    <row r="209" spans="2:7" ht="40.5">
      <c r="B209" s="41" t="s">
        <v>311</v>
      </c>
      <c r="C209" s="34" t="s">
        <v>313</v>
      </c>
      <c r="D209" s="219">
        <v>4</v>
      </c>
      <c r="E209" s="33"/>
      <c r="F209" s="33"/>
      <c r="G209" s="33"/>
    </row>
    <row r="210" spans="2:7" ht="67.5">
      <c r="B210" s="41" t="s">
        <v>314</v>
      </c>
      <c r="C210" s="34" t="s">
        <v>315</v>
      </c>
      <c r="D210" s="219">
        <v>4</v>
      </c>
      <c r="E210" s="33"/>
      <c r="F210" s="33"/>
      <c r="G210" s="33"/>
    </row>
    <row r="211" spans="2:7" ht="27">
      <c r="B211" s="41" t="s">
        <v>316</v>
      </c>
      <c r="C211" s="34" t="s">
        <v>317</v>
      </c>
      <c r="D211" s="219">
        <v>4</v>
      </c>
      <c r="E211" s="33"/>
      <c r="F211" s="33"/>
      <c r="G211" s="33"/>
    </row>
    <row r="212" spans="2:7" ht="27">
      <c r="B212" s="41" t="s">
        <v>318</v>
      </c>
      <c r="C212" s="34" t="s">
        <v>319</v>
      </c>
      <c r="D212" s="219">
        <v>4</v>
      </c>
      <c r="E212" s="33"/>
      <c r="F212" s="33"/>
      <c r="G212" s="33"/>
    </row>
    <row r="213" spans="2:7" ht="27">
      <c r="B213" s="41" t="s">
        <v>320</v>
      </c>
      <c r="C213" s="34" t="s">
        <v>321</v>
      </c>
      <c r="D213" s="219">
        <v>4</v>
      </c>
      <c r="E213" s="33"/>
      <c r="F213" s="33"/>
      <c r="G213" s="33"/>
    </row>
    <row r="214" spans="2:7" ht="32.1" customHeight="1">
      <c r="B214" s="53" t="s">
        <v>322</v>
      </c>
      <c r="C214" s="47"/>
      <c r="D214" s="223"/>
      <c r="E214" s="39"/>
      <c r="F214" s="39"/>
      <c r="G214" s="39"/>
    </row>
    <row r="215" spans="2:7" ht="27.75">
      <c r="B215" s="36" t="s">
        <v>323</v>
      </c>
      <c r="C215" s="36"/>
      <c r="D215" s="36"/>
      <c r="E215" s="36"/>
      <c r="F215" s="36"/>
      <c r="G215" s="37"/>
    </row>
    <row r="216" spans="2:7" s="7" customFormat="1" ht="40.5">
      <c r="B216" s="33" t="s">
        <v>324</v>
      </c>
      <c r="C216" s="34" t="s">
        <v>325</v>
      </c>
      <c r="D216" s="219">
        <v>4</v>
      </c>
      <c r="E216" s="224"/>
      <c r="F216" s="224"/>
      <c r="G216" s="33"/>
    </row>
    <row r="217" spans="2:7" s="7" customFormat="1" ht="40.5">
      <c r="B217" s="33" t="s">
        <v>326</v>
      </c>
      <c r="C217" s="34" t="s">
        <v>327</v>
      </c>
      <c r="D217" s="219">
        <v>4</v>
      </c>
      <c r="E217" s="224"/>
      <c r="F217" s="224"/>
      <c r="G217" s="33"/>
    </row>
    <row r="218" spans="2:7" s="7" customFormat="1">
      <c r="B218" s="33" t="s">
        <v>326</v>
      </c>
      <c r="C218" s="34" t="s">
        <v>328</v>
      </c>
      <c r="D218" s="219">
        <v>4</v>
      </c>
      <c r="E218" s="224"/>
      <c r="F218" s="224"/>
      <c r="G218" s="33"/>
    </row>
    <row r="219" spans="2:7" s="7" customFormat="1">
      <c r="B219" s="33" t="s">
        <v>326</v>
      </c>
      <c r="C219" s="34" t="s">
        <v>329</v>
      </c>
      <c r="D219" s="219">
        <v>4</v>
      </c>
      <c r="E219" s="224"/>
      <c r="F219" s="224"/>
      <c r="G219" s="33"/>
    </row>
    <row r="220" spans="2:7" s="7" customFormat="1" ht="27">
      <c r="B220" s="33" t="s">
        <v>330</v>
      </c>
      <c r="C220" s="34" t="s">
        <v>331</v>
      </c>
      <c r="D220" s="219">
        <v>4</v>
      </c>
      <c r="E220" s="224"/>
      <c r="F220" s="224"/>
      <c r="G220" s="33"/>
    </row>
    <row r="221" spans="2:7" s="7" customFormat="1" ht="27">
      <c r="B221" s="33" t="s">
        <v>330</v>
      </c>
      <c r="C221" s="34" t="s">
        <v>332</v>
      </c>
      <c r="D221" s="219">
        <v>4</v>
      </c>
      <c r="E221" s="224"/>
      <c r="F221" s="224"/>
      <c r="G221" s="33"/>
    </row>
    <row r="222" spans="2:7" ht="27">
      <c r="B222" s="33" t="s">
        <v>330</v>
      </c>
      <c r="C222" s="34" t="s">
        <v>333</v>
      </c>
      <c r="D222" s="219">
        <v>4</v>
      </c>
      <c r="E222" s="33"/>
      <c r="F222" s="33"/>
      <c r="G222" s="33"/>
    </row>
    <row r="223" spans="2:7" ht="27">
      <c r="B223" s="33" t="s">
        <v>334</v>
      </c>
      <c r="C223" s="34" t="s">
        <v>335</v>
      </c>
      <c r="D223" s="219">
        <v>4</v>
      </c>
      <c r="E223" s="33"/>
      <c r="F223" s="33"/>
      <c r="G223" s="33"/>
    </row>
    <row r="224" spans="2:7" ht="27.75">
      <c r="B224" s="36" t="s">
        <v>336</v>
      </c>
      <c r="C224" s="36"/>
      <c r="D224" s="36"/>
      <c r="E224" s="36"/>
      <c r="F224" s="36"/>
      <c r="G224" s="37"/>
    </row>
    <row r="225" spans="2:7" s="7" customFormat="1" ht="27">
      <c r="B225" s="41" t="s">
        <v>337</v>
      </c>
      <c r="C225" s="34" t="s">
        <v>338</v>
      </c>
      <c r="D225" s="219">
        <v>4</v>
      </c>
      <c r="E225" s="224"/>
      <c r="F225" s="224"/>
      <c r="G225" s="33"/>
    </row>
    <row r="226" spans="2:7" s="7" customFormat="1" ht="27">
      <c r="B226" s="41" t="s">
        <v>337</v>
      </c>
      <c r="C226" s="34" t="s">
        <v>339</v>
      </c>
      <c r="D226" s="219">
        <v>4</v>
      </c>
      <c r="E226" s="224"/>
      <c r="F226" s="224"/>
      <c r="G226" s="33"/>
    </row>
    <row r="227" spans="2:7" s="7" customFormat="1" ht="27">
      <c r="B227" s="41" t="s">
        <v>337</v>
      </c>
      <c r="C227" s="34" t="s">
        <v>340</v>
      </c>
      <c r="D227" s="219">
        <v>4</v>
      </c>
      <c r="E227" s="224"/>
      <c r="F227" s="224"/>
      <c r="G227" s="33"/>
    </row>
    <row r="228" spans="2:7" s="7" customFormat="1" ht="27">
      <c r="B228" s="41" t="s">
        <v>337</v>
      </c>
      <c r="C228" s="34" t="s">
        <v>341</v>
      </c>
      <c r="D228" s="219">
        <v>4</v>
      </c>
      <c r="E228" s="224"/>
      <c r="F228" s="224"/>
      <c r="G228" s="33"/>
    </row>
    <row r="229" spans="2:7" s="7" customFormat="1" ht="54">
      <c r="B229" s="41" t="s">
        <v>342</v>
      </c>
      <c r="C229" s="34" t="s">
        <v>391</v>
      </c>
      <c r="D229" s="219">
        <v>4</v>
      </c>
      <c r="E229" s="224"/>
      <c r="F229" s="224"/>
      <c r="G229" s="33"/>
    </row>
    <row r="230" spans="2:7">
      <c r="B230" s="41" t="s">
        <v>344</v>
      </c>
      <c r="C230" s="34" t="s">
        <v>345</v>
      </c>
      <c r="D230" s="219">
        <v>4</v>
      </c>
      <c r="E230" s="33"/>
      <c r="F230" s="33"/>
      <c r="G230" s="33"/>
    </row>
    <row r="231" spans="2:7" ht="27">
      <c r="B231" s="41" t="s">
        <v>344</v>
      </c>
      <c r="C231" s="34" t="s">
        <v>346</v>
      </c>
      <c r="D231" s="219">
        <v>4</v>
      </c>
      <c r="E231" s="33"/>
      <c r="F231" s="33"/>
      <c r="G231" s="33"/>
    </row>
    <row r="232" spans="2:7" ht="40.5">
      <c r="B232" s="41" t="s">
        <v>344</v>
      </c>
      <c r="C232" s="34" t="s">
        <v>347</v>
      </c>
      <c r="D232" s="219">
        <v>4</v>
      </c>
      <c r="E232" s="33"/>
      <c r="F232" s="33"/>
      <c r="G232" s="33"/>
    </row>
    <row r="233" spans="2:7" ht="32.1" customHeight="1">
      <c r="B233" s="55" t="s">
        <v>348</v>
      </c>
      <c r="C233" s="56"/>
      <c r="D233" s="22"/>
      <c r="E233" s="23"/>
      <c r="F233" s="23"/>
      <c r="G233" s="23"/>
    </row>
    <row r="234" spans="2:7" ht="24" customHeight="1">
      <c r="B234" s="44" t="s">
        <v>349</v>
      </c>
      <c r="C234" s="45"/>
      <c r="D234" s="220"/>
      <c r="E234" s="36"/>
      <c r="F234" s="36"/>
      <c r="G234" s="36"/>
    </row>
    <row r="235" spans="2:7" ht="94.5">
      <c r="B235" s="41" t="s">
        <v>350</v>
      </c>
      <c r="C235" s="34" t="s">
        <v>351</v>
      </c>
      <c r="D235" s="219">
        <v>4</v>
      </c>
      <c r="E235" s="33"/>
      <c r="F235" s="33"/>
      <c r="G235" s="33"/>
    </row>
    <row r="236" spans="2:7" ht="67.5">
      <c r="B236" s="41" t="s">
        <v>352</v>
      </c>
      <c r="C236" s="34" t="s">
        <v>353</v>
      </c>
      <c r="D236" s="219">
        <v>4</v>
      </c>
      <c r="E236" s="33"/>
      <c r="F236" s="33"/>
      <c r="G236" s="33"/>
    </row>
    <row r="237" spans="2:7" ht="40.5">
      <c r="B237" s="41" t="s">
        <v>354</v>
      </c>
      <c r="C237" s="34" t="s">
        <v>355</v>
      </c>
      <c r="D237" s="219">
        <v>4</v>
      </c>
      <c r="E237" s="33"/>
      <c r="F237" s="33"/>
      <c r="G237" s="33"/>
    </row>
    <row r="238" spans="2:7" ht="24" customHeight="1">
      <c r="B238" s="44" t="s">
        <v>356</v>
      </c>
      <c r="C238" s="45"/>
      <c r="D238" s="220"/>
      <c r="E238" s="36"/>
      <c r="F238" s="36"/>
      <c r="G238" s="36"/>
    </row>
    <row r="239" spans="2:7" ht="192" customHeight="1">
      <c r="B239" s="33" t="s">
        <v>357</v>
      </c>
      <c r="C239" s="33" t="s">
        <v>358</v>
      </c>
      <c r="D239" s="219">
        <v>4</v>
      </c>
      <c r="E239" s="33"/>
      <c r="F239" s="33"/>
      <c r="G239" s="33"/>
    </row>
    <row r="240" spans="2:7" ht="24" customHeight="1">
      <c r="B240" s="225" t="s">
        <v>359</v>
      </c>
      <c r="C240" s="36"/>
      <c r="D240" s="220"/>
      <c r="E240" s="226"/>
      <c r="F240" s="36"/>
      <c r="G240" s="36"/>
    </row>
    <row r="241" spans="2:7" ht="54">
      <c r="B241" s="58" t="s">
        <v>360</v>
      </c>
      <c r="C241" s="34" t="s">
        <v>361</v>
      </c>
      <c r="D241" s="219">
        <v>4</v>
      </c>
      <c r="E241" s="227"/>
      <c r="F241" s="33"/>
      <c r="G241" s="33"/>
    </row>
    <row r="242" spans="2:7">
      <c r="B242" s="58" t="s">
        <v>360</v>
      </c>
      <c r="C242" s="34" t="s">
        <v>362</v>
      </c>
      <c r="D242" s="219">
        <v>4</v>
      </c>
      <c r="E242" s="227"/>
      <c r="F242" s="33"/>
      <c r="G242" s="33"/>
    </row>
    <row r="243" spans="2:7">
      <c r="B243" s="58" t="s">
        <v>360</v>
      </c>
      <c r="C243" s="34" t="s">
        <v>363</v>
      </c>
      <c r="D243" s="219">
        <v>4</v>
      </c>
      <c r="E243" s="227"/>
      <c r="F243" s="33"/>
      <c r="G243" s="33"/>
    </row>
    <row r="244" spans="2:7" ht="57.95" customHeight="1">
      <c r="B244" s="59" t="s">
        <v>364</v>
      </c>
      <c r="C244" s="29"/>
      <c r="D244" s="29"/>
      <c r="E244" s="29"/>
      <c r="F244" s="29"/>
      <c r="G244" s="69"/>
    </row>
    <row r="245" spans="2:7">
      <c r="B245" s="33"/>
      <c r="C245" s="33" t="s">
        <v>365</v>
      </c>
      <c r="D245" s="219">
        <v>4</v>
      </c>
      <c r="E245" s="33"/>
      <c r="F245" s="33"/>
      <c r="G245" s="33"/>
    </row>
    <row r="246" spans="2:7" ht="40.5">
      <c r="B246" s="33"/>
      <c r="C246" s="33" t="s">
        <v>366</v>
      </c>
      <c r="D246" s="219">
        <v>4</v>
      </c>
      <c r="E246" s="33"/>
      <c r="F246" s="33"/>
      <c r="G246" s="33"/>
    </row>
    <row r="247" spans="2:7">
      <c r="B247" s="33"/>
      <c r="C247" s="33" t="s">
        <v>367</v>
      </c>
      <c r="D247" s="219">
        <v>4</v>
      </c>
      <c r="E247" s="33"/>
      <c r="F247" s="33"/>
      <c r="G247" s="33"/>
    </row>
    <row r="248" spans="2:7">
      <c r="B248" s="33"/>
      <c r="C248" s="33" t="s">
        <v>368</v>
      </c>
      <c r="D248" s="219">
        <v>4</v>
      </c>
      <c r="E248" s="33"/>
      <c r="F248" s="33"/>
      <c r="G248" s="33"/>
    </row>
    <row r="249" spans="2:7" ht="28.5">
      <c r="B249" s="33"/>
      <c r="C249" s="33" t="s">
        <v>395</v>
      </c>
      <c r="D249" s="219">
        <v>4</v>
      </c>
      <c r="E249" s="33"/>
      <c r="F249" s="33"/>
      <c r="G249" s="33"/>
    </row>
    <row r="250" spans="2:7" ht="27">
      <c r="B250" s="33"/>
      <c r="C250" s="33" t="s">
        <v>370</v>
      </c>
      <c r="D250" s="219">
        <v>4</v>
      </c>
      <c r="E250" s="33"/>
      <c r="F250" s="33"/>
      <c r="G250" s="33"/>
    </row>
    <row r="251" spans="2:7" ht="27">
      <c r="B251" s="33"/>
      <c r="C251" s="33" t="s">
        <v>371</v>
      </c>
      <c r="D251" s="219">
        <v>4</v>
      </c>
      <c r="E251" s="33"/>
      <c r="F251" s="33"/>
      <c r="G251" s="33"/>
    </row>
  </sheetData>
  <conditionalFormatting sqref="D11:D14">
    <cfRule type="cellIs" dxfId="44" priority="72" operator="equal">
      <formula>5</formula>
    </cfRule>
    <cfRule type="cellIs" dxfId="43" priority="73" operator="equal">
      <formula>4</formula>
    </cfRule>
    <cfRule type="cellIs" dxfId="42" priority="74" operator="equal">
      <formula>3</formula>
    </cfRule>
    <cfRule type="cellIs" dxfId="41" priority="75" operator="equal">
      <formula>2</formula>
    </cfRule>
    <cfRule type="cellIs" dxfId="40" priority="76" operator="equal">
      <formula>1</formula>
    </cfRule>
    <cfRule type="colorScale" priority="77">
      <colorScale>
        <cfvo type="min"/>
        <cfvo type="percentile" val="50"/>
        <cfvo type="max"/>
        <color rgb="FFF8696B"/>
        <color rgb="FFFFEB84"/>
        <color rgb="FF63BE7B"/>
      </colorScale>
    </cfRule>
  </conditionalFormatting>
  <conditionalFormatting sqref="D16:D20">
    <cfRule type="colorScale" priority="71">
      <colorScale>
        <cfvo type="min"/>
        <cfvo type="percentile" val="50"/>
        <cfvo type="max"/>
        <color rgb="FFF8696B"/>
        <color rgb="FFFFEB84"/>
        <color rgb="FF63BE7B"/>
      </colorScale>
    </cfRule>
  </conditionalFormatting>
  <conditionalFormatting sqref="D16:D53">
    <cfRule type="cellIs" dxfId="39" priority="59" operator="equal">
      <formula>5</formula>
    </cfRule>
    <cfRule type="cellIs" dxfId="38" priority="60" operator="equal">
      <formula>4</formula>
    </cfRule>
    <cfRule type="cellIs" dxfId="37" priority="61" operator="equal">
      <formula>3</formula>
    </cfRule>
    <cfRule type="cellIs" dxfId="36" priority="62" operator="equal">
      <formula>2</formula>
    </cfRule>
    <cfRule type="cellIs" dxfId="35" priority="63" operator="equal">
      <formula>1</formula>
    </cfRule>
  </conditionalFormatting>
  <conditionalFormatting sqref="D21:D23">
    <cfRule type="colorScale" priority="70">
      <colorScale>
        <cfvo type="min"/>
        <cfvo type="percentile" val="50"/>
        <cfvo type="max"/>
        <color rgb="FFF8696B"/>
        <color rgb="FFFFEB84"/>
        <color rgb="FF63BE7B"/>
      </colorScale>
    </cfRule>
  </conditionalFormatting>
  <conditionalFormatting sqref="D24">
    <cfRule type="colorScale" priority="69">
      <colorScale>
        <cfvo type="min"/>
        <cfvo type="percentile" val="50"/>
        <cfvo type="max"/>
        <color rgb="FFF8696B"/>
        <color rgb="FFFFEB84"/>
        <color rgb="FF63BE7B"/>
      </colorScale>
    </cfRule>
  </conditionalFormatting>
  <conditionalFormatting sqref="D25:D26">
    <cfRule type="colorScale" priority="68">
      <colorScale>
        <cfvo type="min"/>
        <cfvo type="percentile" val="50"/>
        <cfvo type="max"/>
        <color rgb="FFF8696B"/>
        <color rgb="FFFFEB84"/>
        <color rgb="FF63BE7B"/>
      </colorScale>
    </cfRule>
  </conditionalFormatting>
  <conditionalFormatting sqref="D27:D37">
    <cfRule type="colorScale" priority="67">
      <colorScale>
        <cfvo type="min"/>
        <cfvo type="percentile" val="50"/>
        <cfvo type="max"/>
        <color rgb="FFF8696B"/>
        <color rgb="FFFFEB84"/>
        <color rgb="FF63BE7B"/>
      </colorScale>
    </cfRule>
  </conditionalFormatting>
  <conditionalFormatting sqref="D38:D44">
    <cfRule type="colorScale" priority="66">
      <colorScale>
        <cfvo type="min"/>
        <cfvo type="percentile" val="50"/>
        <cfvo type="max"/>
        <color rgb="FFF8696B"/>
        <color rgb="FFFFEB84"/>
        <color rgb="FF63BE7B"/>
      </colorScale>
    </cfRule>
  </conditionalFormatting>
  <conditionalFormatting sqref="D45:D48">
    <cfRule type="colorScale" priority="65">
      <colorScale>
        <cfvo type="min"/>
        <cfvo type="percentile" val="50"/>
        <cfvo type="max"/>
        <color rgb="FFF8696B"/>
        <color rgb="FFFFEB84"/>
        <color rgb="FF63BE7B"/>
      </colorScale>
    </cfRule>
  </conditionalFormatting>
  <conditionalFormatting sqref="D49:D53">
    <cfRule type="colorScale" priority="64">
      <colorScale>
        <cfvo type="min"/>
        <cfvo type="percentile" val="50"/>
        <cfvo type="max"/>
        <color rgb="FFF8696B"/>
        <color rgb="FFFFEB84"/>
        <color rgb="FF63BE7B"/>
      </colorScale>
    </cfRule>
  </conditionalFormatting>
  <conditionalFormatting sqref="D55:D57">
    <cfRule type="colorScale" priority="58">
      <colorScale>
        <cfvo type="min"/>
        <cfvo type="percentile" val="50"/>
        <cfvo type="max"/>
        <color rgb="FFF8696B"/>
        <color rgb="FFFFEB84"/>
        <color rgb="FF63BE7B"/>
      </colorScale>
    </cfRule>
  </conditionalFormatting>
  <conditionalFormatting sqref="D55:D93">
    <cfRule type="cellIs" dxfId="34" priority="47" operator="equal">
      <formula>5</formula>
    </cfRule>
    <cfRule type="cellIs" dxfId="33" priority="48" operator="equal">
      <formula>4</formula>
    </cfRule>
    <cfRule type="cellIs" dxfId="32" priority="49" operator="equal">
      <formula>3</formula>
    </cfRule>
    <cfRule type="cellIs" dxfId="31" priority="50" operator="equal">
      <formula>2</formula>
    </cfRule>
    <cfRule type="cellIs" dxfId="30" priority="51" operator="equal">
      <formula>1</formula>
    </cfRule>
  </conditionalFormatting>
  <conditionalFormatting sqref="D58:D66">
    <cfRule type="colorScale" priority="57">
      <colorScale>
        <cfvo type="min"/>
        <cfvo type="percentile" val="50"/>
        <cfvo type="max"/>
        <color rgb="FFF8696B"/>
        <color rgb="FFFFEB84"/>
        <color rgb="FF63BE7B"/>
      </colorScale>
    </cfRule>
  </conditionalFormatting>
  <conditionalFormatting sqref="D67:D71">
    <cfRule type="colorScale" priority="56">
      <colorScale>
        <cfvo type="min"/>
        <cfvo type="percentile" val="50"/>
        <cfvo type="max"/>
        <color rgb="FFF8696B"/>
        <color rgb="FFFFEB84"/>
        <color rgb="FF63BE7B"/>
      </colorScale>
    </cfRule>
  </conditionalFormatting>
  <conditionalFormatting sqref="D72:D74">
    <cfRule type="colorScale" priority="55">
      <colorScale>
        <cfvo type="min"/>
        <cfvo type="percentile" val="50"/>
        <cfvo type="max"/>
        <color rgb="FFF8696B"/>
        <color rgb="FFFFEB84"/>
        <color rgb="FF63BE7B"/>
      </colorScale>
    </cfRule>
  </conditionalFormatting>
  <conditionalFormatting sqref="D75:D77">
    <cfRule type="colorScale" priority="78">
      <colorScale>
        <cfvo type="min"/>
        <cfvo type="percentile" val="50"/>
        <cfvo type="max"/>
        <color rgb="FFF8696B"/>
        <color rgb="FFFFEB84"/>
        <color rgb="FF63BE7B"/>
      </colorScale>
    </cfRule>
  </conditionalFormatting>
  <conditionalFormatting sqref="D78:D84">
    <cfRule type="colorScale" priority="54">
      <colorScale>
        <cfvo type="min"/>
        <cfvo type="percentile" val="50"/>
        <cfvo type="max"/>
        <color rgb="FFF8696B"/>
        <color rgb="FFFFEB84"/>
        <color rgb="FF63BE7B"/>
      </colorScale>
    </cfRule>
  </conditionalFormatting>
  <conditionalFormatting sqref="D85:D89">
    <cfRule type="colorScale" priority="53">
      <colorScale>
        <cfvo type="min"/>
        <cfvo type="percentile" val="50"/>
        <cfvo type="max"/>
        <color rgb="FFF8696B"/>
        <color rgb="FFFFEB84"/>
        <color rgb="FF63BE7B"/>
      </colorScale>
    </cfRule>
  </conditionalFormatting>
  <conditionalFormatting sqref="D90:D93">
    <cfRule type="colorScale" priority="52">
      <colorScale>
        <cfvo type="min"/>
        <cfvo type="percentile" val="50"/>
        <cfvo type="max"/>
        <color rgb="FFF8696B"/>
        <color rgb="FFFFEB84"/>
        <color rgb="FF63BE7B"/>
      </colorScale>
    </cfRule>
  </conditionalFormatting>
  <conditionalFormatting sqref="D96:D108">
    <cfRule type="colorScale" priority="46">
      <colorScale>
        <cfvo type="min"/>
        <cfvo type="percentile" val="50"/>
        <cfvo type="max"/>
        <color rgb="FFF8696B"/>
        <color rgb="FFFFEB84"/>
        <color rgb="FF63BE7B"/>
      </colorScale>
    </cfRule>
  </conditionalFormatting>
  <conditionalFormatting sqref="D96:D129">
    <cfRule type="cellIs" dxfId="29" priority="38" operator="equal">
      <formula>5</formula>
    </cfRule>
    <cfRule type="cellIs" dxfId="28" priority="39" operator="equal">
      <formula>4</formula>
    </cfRule>
    <cfRule type="cellIs" dxfId="27" priority="40" operator="equal">
      <formula>3</formula>
    </cfRule>
    <cfRule type="cellIs" dxfId="26" priority="41" operator="equal">
      <formula>2</formula>
    </cfRule>
    <cfRule type="cellIs" dxfId="25" priority="42" operator="equal">
      <formula>1</formula>
    </cfRule>
  </conditionalFormatting>
  <conditionalFormatting sqref="D109:D114">
    <cfRule type="colorScale" priority="45">
      <colorScale>
        <cfvo type="min"/>
        <cfvo type="percentile" val="50"/>
        <cfvo type="max"/>
        <color rgb="FFF8696B"/>
        <color rgb="FFFFEB84"/>
        <color rgb="FF63BE7B"/>
      </colorScale>
    </cfRule>
  </conditionalFormatting>
  <conditionalFormatting sqref="D115:D124">
    <cfRule type="colorScale" priority="44">
      <colorScale>
        <cfvo type="min"/>
        <cfvo type="percentile" val="50"/>
        <cfvo type="max"/>
        <color rgb="FFF8696B"/>
        <color rgb="FFFFEB84"/>
        <color rgb="FF63BE7B"/>
      </colorScale>
    </cfRule>
  </conditionalFormatting>
  <conditionalFormatting sqref="D125:D129">
    <cfRule type="colorScale" priority="43">
      <colorScale>
        <cfvo type="min"/>
        <cfvo type="percentile" val="50"/>
        <cfvo type="max"/>
        <color rgb="FFF8696B"/>
        <color rgb="FFFFEB84"/>
        <color rgb="FF63BE7B"/>
      </colorScale>
    </cfRule>
  </conditionalFormatting>
  <conditionalFormatting sqref="D132:D140">
    <cfRule type="colorScale" priority="37">
      <colorScale>
        <cfvo type="min"/>
        <cfvo type="percentile" val="50"/>
        <cfvo type="max"/>
        <color rgb="FFF8696B"/>
        <color rgb="FFFFEB84"/>
        <color rgb="FF63BE7B"/>
      </colorScale>
    </cfRule>
  </conditionalFormatting>
  <conditionalFormatting sqref="D132:D213">
    <cfRule type="cellIs" dxfId="24" priority="22" operator="equal">
      <formula>5</formula>
    </cfRule>
    <cfRule type="cellIs" dxfId="23" priority="23" operator="equal">
      <formula>4</formula>
    </cfRule>
    <cfRule type="cellIs" dxfId="22" priority="24" operator="equal">
      <formula>3</formula>
    </cfRule>
    <cfRule type="cellIs" dxfId="21" priority="25" operator="equal">
      <formula>2</formula>
    </cfRule>
    <cfRule type="cellIs" dxfId="20" priority="26" operator="equal">
      <formula>1</formula>
    </cfRule>
  </conditionalFormatting>
  <conditionalFormatting sqref="D141:D144">
    <cfRule type="colorScale" priority="36">
      <colorScale>
        <cfvo type="min"/>
        <cfvo type="percentile" val="50"/>
        <cfvo type="max"/>
        <color rgb="FFF8696B"/>
        <color rgb="FFFFEB84"/>
        <color rgb="FF63BE7B"/>
      </colorScale>
    </cfRule>
  </conditionalFormatting>
  <conditionalFormatting sqref="D145:D158">
    <cfRule type="colorScale" priority="35">
      <colorScale>
        <cfvo type="min"/>
        <cfvo type="percentile" val="50"/>
        <cfvo type="max"/>
        <color rgb="FFF8696B"/>
        <color rgb="FFFFEB84"/>
        <color rgb="FF63BE7B"/>
      </colorScale>
    </cfRule>
  </conditionalFormatting>
  <conditionalFormatting sqref="D159:D170">
    <cfRule type="colorScale" priority="34">
      <colorScale>
        <cfvo type="min"/>
        <cfvo type="percentile" val="50"/>
        <cfvo type="max"/>
        <color rgb="FFF8696B"/>
        <color rgb="FFFFEB84"/>
        <color rgb="FF63BE7B"/>
      </colorScale>
    </cfRule>
  </conditionalFormatting>
  <conditionalFormatting sqref="D171:D182">
    <cfRule type="colorScale" priority="33">
      <colorScale>
        <cfvo type="min"/>
        <cfvo type="percentile" val="50"/>
        <cfvo type="max"/>
        <color rgb="FFF8696B"/>
        <color rgb="FFFFEB84"/>
        <color rgb="FF63BE7B"/>
      </colorScale>
    </cfRule>
  </conditionalFormatting>
  <conditionalFormatting sqref="D183:D190">
    <cfRule type="colorScale" priority="32">
      <colorScale>
        <cfvo type="min"/>
        <cfvo type="percentile" val="50"/>
        <cfvo type="max"/>
        <color rgb="FFF8696B"/>
        <color rgb="FFFFEB84"/>
        <color rgb="FF63BE7B"/>
      </colorScale>
    </cfRule>
  </conditionalFormatting>
  <conditionalFormatting sqref="D191:D195">
    <cfRule type="colorScale" priority="31">
      <colorScale>
        <cfvo type="min"/>
        <cfvo type="percentile" val="50"/>
        <cfvo type="max"/>
        <color rgb="FFF8696B"/>
        <color rgb="FFFFEB84"/>
        <color rgb="FF63BE7B"/>
      </colorScale>
    </cfRule>
  </conditionalFormatting>
  <conditionalFormatting sqref="D196:D198">
    <cfRule type="colorScale" priority="30">
      <colorScale>
        <cfvo type="min"/>
        <cfvo type="percentile" val="50"/>
        <cfvo type="max"/>
        <color rgb="FFF8696B"/>
        <color rgb="FFFFEB84"/>
        <color rgb="FF63BE7B"/>
      </colorScale>
    </cfRule>
  </conditionalFormatting>
  <conditionalFormatting sqref="D199:D201">
    <cfRule type="colorScale" priority="29">
      <colorScale>
        <cfvo type="min"/>
        <cfvo type="percentile" val="50"/>
        <cfvo type="max"/>
        <color rgb="FFF8696B"/>
        <color rgb="FFFFEB84"/>
        <color rgb="FF63BE7B"/>
      </colorScale>
    </cfRule>
  </conditionalFormatting>
  <conditionalFormatting sqref="D202:D204">
    <cfRule type="colorScale" priority="28">
      <colorScale>
        <cfvo type="min"/>
        <cfvo type="percentile" val="50"/>
        <cfvo type="max"/>
        <color rgb="FFF8696B"/>
        <color rgb="FFFFEB84"/>
        <color rgb="FF63BE7B"/>
      </colorScale>
    </cfRule>
  </conditionalFormatting>
  <conditionalFormatting sqref="D205:D213">
    <cfRule type="colorScale" priority="27">
      <colorScale>
        <cfvo type="min"/>
        <cfvo type="percentile" val="50"/>
        <cfvo type="max"/>
        <color rgb="FFF8696B"/>
        <color rgb="FFFFEB84"/>
        <color rgb="FF63BE7B"/>
      </colorScale>
    </cfRule>
  </conditionalFormatting>
  <conditionalFormatting sqref="D216:D223">
    <cfRule type="cellIs" dxfId="19" priority="16" operator="equal">
      <formula>5</formula>
    </cfRule>
    <cfRule type="cellIs" dxfId="18" priority="17" operator="equal">
      <formula>4</formula>
    </cfRule>
    <cfRule type="cellIs" dxfId="17" priority="18" operator="equal">
      <formula>3</formula>
    </cfRule>
    <cfRule type="cellIs" dxfId="16" priority="19" operator="equal">
      <formula>2</formula>
    </cfRule>
    <cfRule type="cellIs" dxfId="15" priority="20" operator="equal">
      <formula>1</formula>
    </cfRule>
    <cfRule type="colorScale" priority="21">
      <colorScale>
        <cfvo type="min"/>
        <cfvo type="percentile" val="50"/>
        <cfvo type="max"/>
        <color rgb="FFF8696B"/>
        <color rgb="FFFFEB84"/>
        <color rgb="FF63BE7B"/>
      </colorScale>
    </cfRule>
  </conditionalFormatting>
  <conditionalFormatting sqref="D225:D234">
    <cfRule type="colorScale" priority="15">
      <colorScale>
        <cfvo type="min"/>
        <cfvo type="percentile" val="50"/>
        <cfvo type="max"/>
        <color rgb="FFF8696B"/>
        <color rgb="FFFFEB84"/>
        <color rgb="FF63BE7B"/>
      </colorScale>
    </cfRule>
  </conditionalFormatting>
  <conditionalFormatting sqref="D225:D243">
    <cfRule type="cellIs" dxfId="14" priority="7" operator="equal">
      <formula>5</formula>
    </cfRule>
    <cfRule type="cellIs" dxfId="13" priority="8" operator="equal">
      <formula>4</formula>
    </cfRule>
    <cfRule type="cellIs" dxfId="12" priority="9" operator="equal">
      <formula>3</formula>
    </cfRule>
    <cfRule type="cellIs" dxfId="11" priority="10" operator="equal">
      <formula>2</formula>
    </cfRule>
    <cfRule type="cellIs" dxfId="10" priority="11" operator="equal">
      <formula>1</formula>
    </cfRule>
  </conditionalFormatting>
  <conditionalFormatting sqref="D235:D238">
    <cfRule type="colorScale" priority="14">
      <colorScale>
        <cfvo type="min"/>
        <cfvo type="percentile" val="50"/>
        <cfvo type="max"/>
        <color rgb="FFF8696B"/>
        <color rgb="FFFFEB84"/>
        <color rgb="FF63BE7B"/>
      </colorScale>
    </cfRule>
  </conditionalFormatting>
  <conditionalFormatting sqref="D239:D240">
    <cfRule type="colorScale" priority="13">
      <colorScale>
        <cfvo type="min"/>
        <cfvo type="percentile" val="50"/>
        <cfvo type="max"/>
        <color rgb="FFF8696B"/>
        <color rgb="FFFFEB84"/>
        <color rgb="FF63BE7B"/>
      </colorScale>
    </cfRule>
  </conditionalFormatting>
  <conditionalFormatting sqref="D241:D243">
    <cfRule type="colorScale" priority="12">
      <colorScale>
        <cfvo type="min"/>
        <cfvo type="percentile" val="50"/>
        <cfvo type="max"/>
        <color rgb="FFF8696B"/>
        <color rgb="FFFFEB84"/>
        <color rgb="FF63BE7B"/>
      </colorScale>
    </cfRule>
  </conditionalFormatting>
  <conditionalFormatting sqref="D245:D251">
    <cfRule type="cellIs" dxfId="9" priority="1" operator="equal">
      <formula>5</formula>
    </cfRule>
    <cfRule type="cellIs" dxfId="8" priority="2" operator="equal">
      <formula>4</formula>
    </cfRule>
    <cfRule type="cellIs" dxfId="7" priority="3" operator="equal">
      <formula>3</formula>
    </cfRule>
    <cfRule type="cellIs" dxfId="6" priority="4" operator="equal">
      <formula>2</formula>
    </cfRule>
    <cfRule type="cellIs" dxfId="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1566-0183-4E01-89BB-F23B2004E67C}">
  <dimension ref="B2:P40"/>
  <sheetViews>
    <sheetView showGridLines="0" workbookViewId="0">
      <selection activeCell="J26" sqref="J26"/>
    </sheetView>
  </sheetViews>
  <sheetFormatPr defaultRowHeight="14.25"/>
  <cols>
    <col min="2" max="2" width="46.25" customWidth="1"/>
    <col min="3" max="3" width="3.5" customWidth="1"/>
    <col min="4" max="13" width="8.875" customWidth="1"/>
    <col min="16" max="16" width="3.375" customWidth="1"/>
  </cols>
  <sheetData>
    <row r="2" spans="2:16">
      <c r="D2" s="15"/>
    </row>
    <row r="3" spans="2:16" ht="24.75">
      <c r="B3" s="232"/>
      <c r="C3" s="241"/>
      <c r="D3" s="245" t="s">
        <v>396</v>
      </c>
      <c r="E3" s="246"/>
      <c r="F3" s="246"/>
      <c r="G3" s="246"/>
      <c r="H3" s="246"/>
      <c r="I3" s="246"/>
      <c r="J3" s="246"/>
      <c r="K3" s="246"/>
      <c r="L3" s="246"/>
      <c r="M3" s="246"/>
      <c r="N3" s="246"/>
      <c r="O3" s="247"/>
      <c r="P3" s="241"/>
    </row>
    <row r="4" spans="2:16" ht="18" customHeight="1">
      <c r="B4" s="232"/>
      <c r="C4" s="241"/>
      <c r="D4" s="243"/>
      <c r="E4" s="232"/>
      <c r="F4" s="232"/>
      <c r="G4" s="232"/>
      <c r="H4" s="232"/>
      <c r="I4" s="232"/>
      <c r="J4" s="232"/>
      <c r="K4" s="232"/>
      <c r="L4" s="232"/>
      <c r="M4" s="232"/>
      <c r="N4" s="232"/>
      <c r="O4" s="248"/>
      <c r="P4" s="241"/>
    </row>
    <row r="5" spans="2:16">
      <c r="B5" s="232"/>
      <c r="C5" s="241"/>
      <c r="D5" s="244"/>
      <c r="E5" s="233" t="s">
        <v>397</v>
      </c>
      <c r="F5" s="233"/>
      <c r="G5" s="234" t="s">
        <v>398</v>
      </c>
      <c r="H5" s="234"/>
      <c r="I5" s="234"/>
      <c r="J5" s="235" t="s">
        <v>399</v>
      </c>
      <c r="K5" s="235"/>
      <c r="L5" s="232"/>
      <c r="M5" s="232"/>
      <c r="N5" s="232"/>
      <c r="O5" s="248"/>
      <c r="P5" s="241"/>
    </row>
    <row r="6" spans="2:16">
      <c r="B6" s="232"/>
      <c r="C6" s="241"/>
      <c r="D6" s="244"/>
      <c r="E6" s="241"/>
      <c r="F6" s="241"/>
      <c r="G6" s="241"/>
      <c r="H6" s="241"/>
      <c r="I6" s="241"/>
      <c r="J6" s="241"/>
      <c r="K6" s="241"/>
      <c r="L6" s="232"/>
      <c r="M6" s="232"/>
      <c r="N6" s="232"/>
      <c r="O6" s="248"/>
      <c r="P6" s="241"/>
    </row>
    <row r="7" spans="2:16" s="1" customFormat="1">
      <c r="B7" s="236"/>
      <c r="C7" s="242"/>
      <c r="D7" s="249">
        <v>46023</v>
      </c>
      <c r="E7" s="249">
        <v>46054</v>
      </c>
      <c r="F7" s="249">
        <v>46082</v>
      </c>
      <c r="G7" s="249">
        <v>46113</v>
      </c>
      <c r="H7" s="249">
        <v>46143</v>
      </c>
      <c r="I7" s="249">
        <v>46174</v>
      </c>
      <c r="J7" s="249">
        <v>46204</v>
      </c>
      <c r="K7" s="249">
        <v>46235</v>
      </c>
      <c r="L7" s="249">
        <v>46266</v>
      </c>
      <c r="M7" s="249">
        <v>46296</v>
      </c>
      <c r="N7" s="249">
        <v>46327</v>
      </c>
      <c r="O7" s="249">
        <v>46357</v>
      </c>
      <c r="P7" s="242"/>
    </row>
    <row r="8" spans="2:16">
      <c r="B8" s="237" t="s">
        <v>400</v>
      </c>
      <c r="C8" s="241"/>
      <c r="D8" s="250"/>
      <c r="E8" s="250"/>
      <c r="F8" s="250"/>
      <c r="G8" s="250"/>
      <c r="H8" s="250"/>
      <c r="I8" s="250"/>
      <c r="J8" s="250"/>
      <c r="K8" s="250"/>
      <c r="L8" s="250"/>
      <c r="M8" s="250"/>
      <c r="N8" s="250"/>
      <c r="O8" s="250"/>
      <c r="P8" s="241"/>
    </row>
    <row r="9" spans="2:16">
      <c r="B9" s="238" t="s">
        <v>401</v>
      </c>
      <c r="C9" s="241"/>
      <c r="D9" s="251"/>
      <c r="E9" s="251"/>
      <c r="F9" s="251"/>
      <c r="G9" s="251"/>
      <c r="H9" s="251"/>
      <c r="I9" s="251"/>
      <c r="J9" s="251"/>
      <c r="K9" s="251"/>
      <c r="L9" s="251"/>
      <c r="M9" s="251"/>
      <c r="N9" s="251"/>
      <c r="O9" s="251"/>
      <c r="P9" s="241"/>
    </row>
    <row r="10" spans="2:16">
      <c r="B10" s="239" t="str">
        <f>'Scoring Summary'!D4</f>
        <v>CCBHC 1</v>
      </c>
      <c r="C10" s="241"/>
      <c r="D10" s="251">
        <v>1</v>
      </c>
      <c r="E10" s="251">
        <v>1</v>
      </c>
      <c r="F10" s="251">
        <v>1</v>
      </c>
      <c r="G10" s="251">
        <v>1</v>
      </c>
      <c r="H10" s="251">
        <v>1</v>
      </c>
      <c r="I10" s="251">
        <v>1</v>
      </c>
      <c r="J10" s="251">
        <v>1</v>
      </c>
      <c r="K10" s="251">
        <v>1</v>
      </c>
      <c r="L10" s="251">
        <v>1</v>
      </c>
      <c r="M10" s="251">
        <v>1</v>
      </c>
      <c r="N10" s="251">
        <v>1</v>
      </c>
      <c r="O10" s="251">
        <v>1</v>
      </c>
      <c r="P10" s="241"/>
    </row>
    <row r="11" spans="2:16">
      <c r="B11" s="239" t="str">
        <f>'Scoring Summary'!E4</f>
        <v>CCBHC 2</v>
      </c>
      <c r="C11" s="241"/>
      <c r="D11" s="251">
        <v>1</v>
      </c>
      <c r="E11" s="251">
        <v>1</v>
      </c>
      <c r="F11" s="251">
        <v>1</v>
      </c>
      <c r="G11" s="251">
        <v>1</v>
      </c>
      <c r="H11" s="251">
        <v>1</v>
      </c>
      <c r="I11" s="251">
        <v>1</v>
      </c>
      <c r="J11" s="251">
        <v>1</v>
      </c>
      <c r="K11" s="251">
        <v>1</v>
      </c>
      <c r="L11" s="251">
        <v>1</v>
      </c>
      <c r="M11" s="251">
        <v>1</v>
      </c>
      <c r="N11" s="251">
        <v>1</v>
      </c>
      <c r="O11" s="251">
        <v>1</v>
      </c>
      <c r="P11" s="241"/>
    </row>
    <row r="12" spans="2:16">
      <c r="B12" s="239" t="str">
        <f>'Scoring Summary'!F4</f>
        <v>CCBHC 3</v>
      </c>
      <c r="C12" s="241"/>
      <c r="D12" s="251">
        <v>1</v>
      </c>
      <c r="E12" s="251">
        <v>1</v>
      </c>
      <c r="F12" s="251">
        <v>1</v>
      </c>
      <c r="G12" s="251">
        <v>1</v>
      </c>
      <c r="H12" s="251">
        <v>1</v>
      </c>
      <c r="I12" s="251">
        <v>1</v>
      </c>
      <c r="J12" s="251">
        <v>1</v>
      </c>
      <c r="K12" s="251">
        <v>1</v>
      </c>
      <c r="L12" s="251">
        <v>1</v>
      </c>
      <c r="M12" s="251">
        <v>1</v>
      </c>
      <c r="N12" s="251">
        <v>1</v>
      </c>
      <c r="O12" s="251">
        <v>1</v>
      </c>
      <c r="P12" s="241"/>
    </row>
    <row r="13" spans="2:16">
      <c r="B13" s="239" t="str">
        <f>'Scoring Summary'!G4</f>
        <v>CCBHC 4</v>
      </c>
      <c r="C13" s="241"/>
      <c r="D13" s="251">
        <v>1</v>
      </c>
      <c r="E13" s="251">
        <v>1</v>
      </c>
      <c r="F13" s="251">
        <v>1</v>
      </c>
      <c r="G13" s="251">
        <v>1</v>
      </c>
      <c r="H13" s="251">
        <v>1</v>
      </c>
      <c r="I13" s="251">
        <v>1</v>
      </c>
      <c r="J13" s="251">
        <v>1</v>
      </c>
      <c r="K13" s="251">
        <v>1</v>
      </c>
      <c r="L13" s="251">
        <v>1</v>
      </c>
      <c r="M13" s="251">
        <v>1</v>
      </c>
      <c r="N13" s="251">
        <v>1</v>
      </c>
      <c r="O13" s="251">
        <v>1</v>
      </c>
      <c r="P13" s="241"/>
    </row>
    <row r="14" spans="2:16">
      <c r="B14" s="239" t="str">
        <f>'Scoring Summary'!H4</f>
        <v>CCBHC 5</v>
      </c>
      <c r="C14" s="241"/>
      <c r="D14" s="251">
        <v>1</v>
      </c>
      <c r="E14" s="251">
        <v>1</v>
      </c>
      <c r="F14" s="251">
        <v>1</v>
      </c>
      <c r="G14" s="251">
        <v>1</v>
      </c>
      <c r="H14" s="251">
        <v>1</v>
      </c>
      <c r="I14" s="251">
        <v>1</v>
      </c>
      <c r="J14" s="251">
        <v>1</v>
      </c>
      <c r="K14" s="251">
        <v>1</v>
      </c>
      <c r="L14" s="251">
        <v>1</v>
      </c>
      <c r="M14" s="251">
        <v>1</v>
      </c>
      <c r="N14" s="251">
        <v>1</v>
      </c>
      <c r="O14" s="251">
        <v>1</v>
      </c>
      <c r="P14" s="241"/>
    </row>
    <row r="15" spans="2:16">
      <c r="B15" s="239" t="str">
        <f>'Scoring Summary'!I4</f>
        <v>CCBHC 6</v>
      </c>
      <c r="C15" s="241"/>
      <c r="D15" s="251">
        <v>1</v>
      </c>
      <c r="E15" s="251">
        <v>1</v>
      </c>
      <c r="F15" s="251">
        <v>1</v>
      </c>
      <c r="G15" s="251">
        <v>1</v>
      </c>
      <c r="H15" s="251">
        <v>1</v>
      </c>
      <c r="I15" s="251">
        <v>1</v>
      </c>
      <c r="J15" s="251">
        <v>1</v>
      </c>
      <c r="K15" s="251">
        <v>1</v>
      </c>
      <c r="L15" s="251">
        <v>1</v>
      </c>
      <c r="M15" s="251">
        <v>1</v>
      </c>
      <c r="N15" s="251">
        <v>1</v>
      </c>
      <c r="O15" s="251">
        <v>1</v>
      </c>
      <c r="P15" s="241"/>
    </row>
    <row r="16" spans="2:16">
      <c r="B16" s="239" t="str">
        <f>'Scoring Summary'!J4</f>
        <v>CCBHC 7</v>
      </c>
      <c r="C16" s="241"/>
      <c r="D16" s="251">
        <v>1</v>
      </c>
      <c r="E16" s="251">
        <v>1</v>
      </c>
      <c r="F16" s="251">
        <v>1</v>
      </c>
      <c r="G16" s="251">
        <v>1</v>
      </c>
      <c r="H16" s="251">
        <v>1</v>
      </c>
      <c r="I16" s="251">
        <v>1</v>
      </c>
      <c r="J16" s="251">
        <v>1</v>
      </c>
      <c r="K16" s="251">
        <v>1</v>
      </c>
      <c r="L16" s="251">
        <v>1</v>
      </c>
      <c r="M16" s="251">
        <v>1</v>
      </c>
      <c r="N16" s="251">
        <v>1</v>
      </c>
      <c r="O16" s="251">
        <v>1</v>
      </c>
      <c r="P16" s="241"/>
    </row>
    <row r="17" spans="2:16">
      <c r="B17" s="239" t="str">
        <f>'Scoring Summary'!K4</f>
        <v>CCBHC 8</v>
      </c>
      <c r="C17" s="241"/>
      <c r="D17" s="251">
        <v>1</v>
      </c>
      <c r="E17" s="251">
        <v>1</v>
      </c>
      <c r="F17" s="251">
        <v>1</v>
      </c>
      <c r="G17" s="251">
        <v>1</v>
      </c>
      <c r="H17" s="251">
        <v>1</v>
      </c>
      <c r="I17" s="251">
        <v>1</v>
      </c>
      <c r="J17" s="251">
        <v>1</v>
      </c>
      <c r="K17" s="251">
        <v>1</v>
      </c>
      <c r="L17" s="251">
        <v>1</v>
      </c>
      <c r="M17" s="251">
        <v>1</v>
      </c>
      <c r="N17" s="251">
        <v>1</v>
      </c>
      <c r="O17" s="251">
        <v>1</v>
      </c>
      <c r="P17" s="241"/>
    </row>
    <row r="18" spans="2:16">
      <c r="B18" s="240" t="s">
        <v>402</v>
      </c>
      <c r="C18" s="241"/>
      <c r="D18" s="232"/>
      <c r="E18" s="232"/>
      <c r="F18" s="232"/>
      <c r="G18" s="232"/>
      <c r="H18" s="232"/>
      <c r="I18" s="232"/>
      <c r="J18" s="232"/>
      <c r="K18" s="232"/>
      <c r="L18" s="232"/>
      <c r="M18" s="232"/>
      <c r="N18" s="232"/>
      <c r="O18" s="232"/>
      <c r="P18" s="241"/>
    </row>
    <row r="19" spans="2:16">
      <c r="B19" s="232"/>
      <c r="C19" s="241"/>
      <c r="D19" s="241"/>
      <c r="E19" s="241"/>
      <c r="F19" s="241"/>
      <c r="G19" s="241"/>
      <c r="H19" s="241"/>
      <c r="I19" s="241"/>
      <c r="J19" s="241"/>
      <c r="K19" s="241"/>
      <c r="L19" s="241"/>
      <c r="M19" s="241"/>
      <c r="N19" s="241"/>
      <c r="O19" s="241"/>
      <c r="P19" s="241"/>
    </row>
    <row r="40" spans="2:2">
      <c r="B40" s="10"/>
    </row>
  </sheetData>
  <phoneticPr fontId="2" type="noConversion"/>
  <conditionalFormatting sqref="D10:O17">
    <cfRule type="cellIs" dxfId="4" priority="1" operator="equal">
      <formula>3</formula>
    </cfRule>
    <cfRule type="cellIs" dxfId="3" priority="2" operator="equal">
      <formula>2</formula>
    </cfRule>
    <cfRule type="cellIs" dxfId="2" priority="3" operator="equal">
      <formula>1</formula>
    </cfRule>
    <cfRule type="cellIs" dxfId="1" priority="5" operator="equal">
      <formula>2</formula>
    </cfRule>
    <cfRule type="cellIs" dxfId="0" priority="6" operator="equal">
      <formul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6F2B1-66DF-492B-BAF5-787A08C14853}">
  <dimension ref="A1:Q64"/>
  <sheetViews>
    <sheetView topLeftCell="A9" zoomScale="70" zoomScaleNormal="70" workbookViewId="0">
      <selection activeCell="G15" sqref="G15"/>
    </sheetView>
  </sheetViews>
  <sheetFormatPr defaultRowHeight="14.25"/>
  <cols>
    <col min="2" max="2" width="41.75" customWidth="1"/>
    <col min="3" max="5" width="43" customWidth="1"/>
    <col min="6" max="10" width="42.625" customWidth="1"/>
  </cols>
  <sheetData>
    <row r="1" spans="1:17">
      <c r="A1" s="15"/>
      <c r="B1" s="15"/>
      <c r="C1" s="15"/>
      <c r="D1" s="15"/>
      <c r="E1" s="15"/>
      <c r="F1" s="15"/>
      <c r="G1" s="15"/>
      <c r="H1" s="15"/>
      <c r="I1" s="15"/>
      <c r="J1" s="15"/>
    </row>
    <row r="2" spans="1:17">
      <c r="A2" s="15"/>
      <c r="B2" s="15"/>
      <c r="C2" s="15"/>
      <c r="D2" s="15"/>
      <c r="E2" s="15"/>
      <c r="F2" s="15"/>
      <c r="G2" s="15"/>
      <c r="H2" s="15"/>
      <c r="I2" s="15"/>
      <c r="J2" s="15"/>
      <c r="K2" s="15"/>
      <c r="L2" s="15"/>
      <c r="M2" s="15"/>
      <c r="N2" s="15"/>
      <c r="O2" s="15"/>
      <c r="P2" s="15"/>
      <c r="Q2" s="15"/>
    </row>
    <row r="3" spans="1:17" s="255" customFormat="1" ht="40.15" customHeight="1">
      <c r="A3" s="254"/>
      <c r="B3" s="256" t="s">
        <v>403</v>
      </c>
      <c r="C3" s="269" t="s">
        <v>404</v>
      </c>
      <c r="D3" s="270"/>
      <c r="E3" s="270"/>
      <c r="F3" s="270"/>
      <c r="G3" s="270"/>
      <c r="H3" s="270"/>
      <c r="I3" s="270"/>
      <c r="J3" s="271"/>
      <c r="K3" s="254"/>
      <c r="L3" s="254"/>
      <c r="M3" s="254"/>
      <c r="N3" s="254"/>
      <c r="O3" s="254"/>
      <c r="P3" s="254"/>
      <c r="Q3" s="254"/>
    </row>
    <row r="4" spans="1:17" s="253" customFormat="1" ht="32.1" customHeight="1">
      <c r="A4" s="252"/>
      <c r="B4" s="257"/>
      <c r="C4" s="262" t="s">
        <v>405</v>
      </c>
      <c r="D4" s="262" t="s">
        <v>406</v>
      </c>
      <c r="E4" s="263" t="s">
        <v>407</v>
      </c>
      <c r="F4" s="262" t="s">
        <v>408</v>
      </c>
      <c r="G4" s="262" t="s">
        <v>409</v>
      </c>
      <c r="H4" s="263" t="s">
        <v>410</v>
      </c>
      <c r="I4" s="262" t="s">
        <v>411</v>
      </c>
      <c r="J4" s="262" t="s">
        <v>412</v>
      </c>
      <c r="K4" s="252"/>
      <c r="L4" s="252"/>
      <c r="M4" s="252"/>
      <c r="N4" s="252"/>
      <c r="O4" s="252"/>
      <c r="P4" s="252"/>
      <c r="Q4" s="252"/>
    </row>
    <row r="5" spans="1:17" ht="24" customHeight="1">
      <c r="A5" s="15"/>
      <c r="B5" s="258" t="s">
        <v>413</v>
      </c>
      <c r="C5" s="250"/>
      <c r="D5" s="250"/>
      <c r="E5" s="250"/>
      <c r="F5" s="250"/>
      <c r="G5" s="250"/>
      <c r="H5" s="250"/>
      <c r="I5" s="250"/>
      <c r="J5" s="250"/>
      <c r="K5" s="15"/>
      <c r="L5" s="15"/>
      <c r="M5" s="15"/>
      <c r="N5" s="15"/>
      <c r="O5" s="15"/>
      <c r="P5" s="15"/>
      <c r="Q5" s="15"/>
    </row>
    <row r="6" spans="1:17" ht="24" customHeight="1">
      <c r="A6" s="15"/>
      <c r="B6" s="258" t="s">
        <v>414</v>
      </c>
      <c r="C6" s="250"/>
      <c r="D6" s="250"/>
      <c r="E6" s="250"/>
      <c r="F6" s="250"/>
      <c r="G6" s="250"/>
      <c r="H6" s="250"/>
      <c r="I6" s="250"/>
      <c r="J6" s="250"/>
      <c r="K6" s="15"/>
      <c r="L6" s="15"/>
      <c r="M6" s="15"/>
      <c r="N6" s="15"/>
      <c r="O6" s="15"/>
      <c r="P6" s="15"/>
      <c r="Q6" s="15"/>
    </row>
    <row r="7" spans="1:17" ht="24" customHeight="1">
      <c r="A7" s="15"/>
      <c r="B7" s="258" t="s">
        <v>415</v>
      </c>
      <c r="C7" s="250"/>
      <c r="D7" s="250"/>
      <c r="E7" s="250"/>
      <c r="F7" s="250"/>
      <c r="G7" s="250"/>
      <c r="H7" s="250"/>
      <c r="I7" s="250"/>
      <c r="J7" s="250"/>
      <c r="K7" s="15"/>
      <c r="L7" s="15"/>
      <c r="M7" s="15"/>
      <c r="N7" s="15"/>
      <c r="O7" s="15"/>
      <c r="P7" s="15"/>
      <c r="Q7" s="15"/>
    </row>
    <row r="8" spans="1:17" ht="24" customHeight="1">
      <c r="A8" s="15"/>
      <c r="B8" s="258" t="s">
        <v>416</v>
      </c>
      <c r="C8" s="250"/>
      <c r="D8" s="250"/>
      <c r="E8" s="250"/>
      <c r="F8" s="250"/>
      <c r="G8" s="250"/>
      <c r="H8" s="250"/>
      <c r="I8" s="250"/>
      <c r="J8" s="250"/>
      <c r="K8" s="15"/>
      <c r="L8" s="15"/>
      <c r="M8" s="15"/>
      <c r="N8" s="15"/>
      <c r="O8" s="15"/>
      <c r="P8" s="15"/>
      <c r="Q8" s="15"/>
    </row>
    <row r="9" spans="1:17" ht="24" customHeight="1">
      <c r="A9" s="15"/>
      <c r="B9" s="258" t="s">
        <v>414</v>
      </c>
      <c r="C9" s="250"/>
      <c r="D9" s="250"/>
      <c r="E9" s="250"/>
      <c r="F9" s="250"/>
      <c r="G9" s="250"/>
      <c r="H9" s="250"/>
      <c r="I9" s="250"/>
      <c r="J9" s="250"/>
      <c r="K9" s="15"/>
      <c r="L9" s="15"/>
      <c r="M9" s="15"/>
      <c r="N9" s="15"/>
      <c r="O9" s="15"/>
      <c r="P9" s="15"/>
      <c r="Q9" s="15"/>
    </row>
    <row r="10" spans="1:17" ht="24" customHeight="1">
      <c r="A10" s="15"/>
      <c r="B10" s="258" t="s">
        <v>415</v>
      </c>
      <c r="C10" s="250"/>
      <c r="D10" s="250"/>
      <c r="E10" s="250"/>
      <c r="F10" s="250"/>
      <c r="G10" s="250"/>
      <c r="H10" s="250"/>
      <c r="I10" s="250"/>
      <c r="J10" s="250"/>
      <c r="K10" s="15"/>
      <c r="L10" s="15"/>
      <c r="M10" s="15"/>
      <c r="N10" s="15"/>
      <c r="O10" s="15"/>
      <c r="P10" s="15"/>
      <c r="Q10" s="15"/>
    </row>
    <row r="11" spans="1:17" ht="24" customHeight="1">
      <c r="A11" s="15"/>
      <c r="B11" s="258" t="s">
        <v>417</v>
      </c>
      <c r="C11" s="250"/>
      <c r="D11" s="250"/>
      <c r="E11" s="250"/>
      <c r="F11" s="250"/>
      <c r="G11" s="250"/>
      <c r="H11" s="250"/>
      <c r="I11" s="250"/>
      <c r="J11" s="250"/>
      <c r="K11" s="15"/>
      <c r="L11" s="15"/>
      <c r="M11" s="15"/>
      <c r="N11" s="15"/>
      <c r="O11" s="15"/>
      <c r="P11" s="15"/>
      <c r="Q11" s="15"/>
    </row>
    <row r="12" spans="1:17" ht="24" customHeight="1">
      <c r="A12" s="15"/>
      <c r="B12" s="258" t="s">
        <v>414</v>
      </c>
      <c r="C12" s="250"/>
      <c r="D12" s="250"/>
      <c r="E12" s="250"/>
      <c r="F12" s="250"/>
      <c r="G12" s="250"/>
      <c r="H12" s="250"/>
      <c r="I12" s="250"/>
      <c r="J12" s="250"/>
      <c r="K12" s="15"/>
      <c r="L12" s="15"/>
      <c r="M12" s="15"/>
      <c r="N12" s="15"/>
      <c r="O12" s="15"/>
      <c r="P12" s="15"/>
      <c r="Q12" s="15"/>
    </row>
    <row r="13" spans="1:17" ht="24" customHeight="1">
      <c r="A13" s="15"/>
      <c r="B13" s="258" t="s">
        <v>415</v>
      </c>
      <c r="C13" s="250"/>
      <c r="D13" s="250"/>
      <c r="E13" s="250"/>
      <c r="F13" s="250"/>
      <c r="G13" s="250"/>
      <c r="H13" s="250"/>
      <c r="I13" s="250"/>
      <c r="J13" s="250"/>
      <c r="K13" s="15"/>
      <c r="L13" s="15"/>
      <c r="M13" s="15"/>
      <c r="N13" s="15"/>
      <c r="O13" s="15"/>
      <c r="P13" s="15"/>
      <c r="Q13" s="15"/>
    </row>
    <row r="14" spans="1:17" ht="24" customHeight="1">
      <c r="A14" s="15"/>
      <c r="B14" s="258" t="s">
        <v>418</v>
      </c>
      <c r="C14" s="250"/>
      <c r="D14" s="250"/>
      <c r="E14" s="250"/>
      <c r="F14" s="250"/>
      <c r="G14" s="250"/>
      <c r="H14" s="250"/>
      <c r="I14" s="250"/>
      <c r="J14" s="250"/>
      <c r="K14" s="15"/>
      <c r="L14" s="15"/>
      <c r="M14" s="15"/>
      <c r="N14" s="15"/>
      <c r="O14" s="15"/>
      <c r="P14" s="15"/>
      <c r="Q14" s="15"/>
    </row>
    <row r="15" spans="1:17" ht="24" customHeight="1">
      <c r="A15" s="15"/>
      <c r="B15" s="258" t="s">
        <v>414</v>
      </c>
      <c r="C15" s="250"/>
      <c r="D15" s="250"/>
      <c r="E15" s="250"/>
      <c r="F15" s="250"/>
      <c r="G15" s="250"/>
      <c r="H15" s="250"/>
      <c r="I15" s="250"/>
      <c r="J15" s="250"/>
      <c r="K15" s="15"/>
      <c r="L15" s="15"/>
      <c r="M15" s="15"/>
      <c r="N15" s="15"/>
      <c r="O15" s="15"/>
      <c r="P15" s="15"/>
      <c r="Q15" s="15"/>
    </row>
    <row r="16" spans="1:17" ht="24" customHeight="1">
      <c r="A16" s="15"/>
      <c r="B16" s="258" t="s">
        <v>415</v>
      </c>
      <c r="C16" s="250"/>
      <c r="D16" s="250"/>
      <c r="E16" s="250"/>
      <c r="F16" s="250"/>
      <c r="G16" s="250"/>
      <c r="H16" s="250"/>
      <c r="I16" s="250"/>
      <c r="J16" s="250"/>
      <c r="K16" s="15"/>
      <c r="L16" s="15"/>
      <c r="M16" s="15"/>
      <c r="N16" s="15"/>
      <c r="O16" s="15"/>
      <c r="P16" s="15"/>
      <c r="Q16" s="15"/>
    </row>
    <row r="17" spans="1:17" ht="24" customHeight="1">
      <c r="A17" s="15"/>
      <c r="B17" s="258" t="s">
        <v>419</v>
      </c>
      <c r="C17" s="250"/>
      <c r="D17" s="250"/>
      <c r="E17" s="250"/>
      <c r="F17" s="250"/>
      <c r="G17" s="250"/>
      <c r="H17" s="250"/>
      <c r="I17" s="250"/>
      <c r="J17" s="250"/>
      <c r="K17" s="15"/>
      <c r="L17" s="15"/>
      <c r="M17" s="15"/>
      <c r="N17" s="15"/>
      <c r="O17" s="15"/>
      <c r="P17" s="15"/>
      <c r="Q17" s="15"/>
    </row>
    <row r="18" spans="1:17" ht="24" customHeight="1">
      <c r="A18" s="15"/>
      <c r="B18" s="258" t="s">
        <v>414</v>
      </c>
      <c r="C18" s="250"/>
      <c r="D18" s="250"/>
      <c r="E18" s="250"/>
      <c r="F18" s="250"/>
      <c r="G18" s="250"/>
      <c r="H18" s="250"/>
      <c r="I18" s="250"/>
      <c r="J18" s="250"/>
      <c r="K18" s="15"/>
      <c r="L18" s="15"/>
      <c r="M18" s="15"/>
      <c r="N18" s="15"/>
      <c r="O18" s="15"/>
      <c r="P18" s="15"/>
      <c r="Q18" s="15"/>
    </row>
    <row r="19" spans="1:17" ht="24" customHeight="1">
      <c r="A19" s="15"/>
      <c r="B19" s="258" t="s">
        <v>415</v>
      </c>
      <c r="C19" s="250"/>
      <c r="D19" s="250"/>
      <c r="E19" s="250"/>
      <c r="F19" s="250"/>
      <c r="G19" s="250"/>
      <c r="H19" s="250"/>
      <c r="I19" s="250"/>
      <c r="J19" s="250"/>
      <c r="K19" s="15"/>
      <c r="L19" s="15"/>
      <c r="M19" s="15"/>
      <c r="N19" s="15"/>
      <c r="O19" s="15"/>
      <c r="P19" s="15"/>
      <c r="Q19" s="15"/>
    </row>
    <row r="20" spans="1:17" ht="24" customHeight="1">
      <c r="A20" s="15"/>
      <c r="B20" s="258" t="s">
        <v>420</v>
      </c>
      <c r="C20" s="250"/>
      <c r="D20" s="250"/>
      <c r="E20" s="250"/>
      <c r="F20" s="250"/>
      <c r="G20" s="250"/>
      <c r="H20" s="250"/>
      <c r="I20" s="250"/>
      <c r="J20" s="250"/>
      <c r="K20" s="15"/>
      <c r="L20" s="15"/>
      <c r="M20" s="15"/>
      <c r="N20" s="15"/>
      <c r="O20" s="15"/>
      <c r="P20" s="15"/>
      <c r="Q20" s="15"/>
    </row>
    <row r="21" spans="1:17" ht="24" customHeight="1">
      <c r="A21" s="15"/>
      <c r="B21" s="258" t="s">
        <v>414</v>
      </c>
      <c r="C21" s="250"/>
      <c r="D21" s="250"/>
      <c r="E21" s="250"/>
      <c r="F21" s="250"/>
      <c r="G21" s="250"/>
      <c r="H21" s="250"/>
      <c r="I21" s="250"/>
      <c r="J21" s="250"/>
      <c r="K21" s="15"/>
      <c r="L21" s="15"/>
      <c r="M21" s="15"/>
      <c r="N21" s="15"/>
      <c r="O21" s="15"/>
      <c r="P21" s="15"/>
      <c r="Q21" s="15"/>
    </row>
    <row r="22" spans="1:17" ht="24" customHeight="1">
      <c r="A22" s="15"/>
      <c r="B22" s="258" t="s">
        <v>415</v>
      </c>
      <c r="C22" s="250"/>
      <c r="D22" s="250"/>
      <c r="E22" s="250"/>
      <c r="F22" s="250"/>
      <c r="G22" s="250"/>
      <c r="H22" s="250"/>
      <c r="I22" s="250"/>
      <c r="J22" s="250"/>
      <c r="K22" s="15"/>
      <c r="L22" s="15"/>
      <c r="M22" s="15"/>
      <c r="N22" s="15"/>
      <c r="O22" s="15"/>
      <c r="P22" s="15"/>
      <c r="Q22" s="15"/>
    </row>
    <row r="23" spans="1:17" ht="24" customHeight="1">
      <c r="A23" s="15"/>
      <c r="B23" s="259" t="s">
        <v>421</v>
      </c>
      <c r="C23" s="250"/>
      <c r="D23" s="250"/>
      <c r="E23" s="250"/>
      <c r="F23" s="250"/>
      <c r="G23" s="250"/>
      <c r="H23" s="250"/>
      <c r="I23" s="250"/>
      <c r="J23" s="250"/>
      <c r="K23" s="15"/>
      <c r="L23" s="15"/>
      <c r="M23" s="15"/>
      <c r="N23" s="15"/>
      <c r="O23" s="15"/>
      <c r="P23" s="15"/>
      <c r="Q23" s="15"/>
    </row>
    <row r="24" spans="1:17" ht="24" customHeight="1">
      <c r="A24" s="15"/>
      <c r="B24" s="260" t="s">
        <v>422</v>
      </c>
      <c r="C24" s="250"/>
      <c r="D24" s="250"/>
      <c r="E24" s="250"/>
      <c r="F24" s="250"/>
      <c r="G24" s="250"/>
      <c r="H24" s="250"/>
      <c r="I24" s="250"/>
      <c r="J24" s="250"/>
      <c r="K24" s="15"/>
      <c r="L24" s="15"/>
      <c r="M24" s="15"/>
      <c r="N24" s="15"/>
      <c r="O24" s="15"/>
      <c r="P24" s="15"/>
      <c r="Q24" s="15"/>
    </row>
    <row r="25" spans="1:17" ht="24" customHeight="1">
      <c r="A25" s="15"/>
      <c r="B25" s="261" t="s">
        <v>423</v>
      </c>
      <c r="C25" s="250"/>
      <c r="D25" s="250"/>
      <c r="E25" s="250"/>
      <c r="F25" s="250"/>
      <c r="G25" s="250"/>
      <c r="H25" s="250"/>
      <c r="I25" s="250"/>
      <c r="J25" s="250"/>
      <c r="K25" s="15"/>
      <c r="L25" s="15"/>
      <c r="M25" s="15"/>
      <c r="N25" s="15"/>
      <c r="O25" s="15"/>
      <c r="P25" s="15"/>
      <c r="Q25" s="15"/>
    </row>
    <row r="26" spans="1:17" ht="24" customHeight="1">
      <c r="A26" s="15"/>
      <c r="B26" s="258" t="s">
        <v>424</v>
      </c>
      <c r="C26" s="250"/>
      <c r="D26" s="250"/>
      <c r="E26" s="250"/>
      <c r="F26" s="250"/>
      <c r="G26" s="250"/>
      <c r="H26" s="250"/>
      <c r="I26" s="250"/>
      <c r="J26" s="250"/>
      <c r="K26" s="15"/>
      <c r="L26" s="15"/>
      <c r="M26" s="15"/>
      <c r="N26" s="15"/>
      <c r="O26" s="15"/>
      <c r="P26" s="15"/>
      <c r="Q26" s="15"/>
    </row>
    <row r="27" spans="1:17" ht="24" customHeight="1">
      <c r="A27" s="15"/>
      <c r="B27" s="258" t="s">
        <v>414</v>
      </c>
      <c r="C27" s="250"/>
      <c r="D27" s="250"/>
      <c r="E27" s="250"/>
      <c r="F27" s="250"/>
      <c r="G27" s="250"/>
      <c r="H27" s="250"/>
      <c r="I27" s="250"/>
      <c r="J27" s="250"/>
      <c r="K27" s="15"/>
      <c r="L27" s="15"/>
      <c r="M27" s="15"/>
      <c r="N27" s="15"/>
      <c r="O27" s="15"/>
      <c r="P27" s="15"/>
      <c r="Q27" s="15"/>
    </row>
    <row r="28" spans="1:17" ht="24" customHeight="1">
      <c r="A28" s="15"/>
      <c r="B28" s="258" t="s">
        <v>415</v>
      </c>
      <c r="C28" s="250"/>
      <c r="D28" s="250"/>
      <c r="E28" s="250"/>
      <c r="F28" s="250"/>
      <c r="G28" s="250"/>
      <c r="H28" s="250"/>
      <c r="I28" s="250"/>
      <c r="J28" s="250"/>
      <c r="K28" s="15"/>
      <c r="L28" s="15"/>
      <c r="M28" s="15"/>
      <c r="N28" s="15"/>
      <c r="O28" s="15"/>
      <c r="P28" s="15"/>
      <c r="Q28" s="15"/>
    </row>
    <row r="29" spans="1:17" ht="24" customHeight="1">
      <c r="A29" s="15"/>
      <c r="B29" s="260" t="s">
        <v>425</v>
      </c>
      <c r="C29" s="250"/>
      <c r="D29" s="250"/>
      <c r="E29" s="250"/>
      <c r="F29" s="250"/>
      <c r="G29" s="250"/>
      <c r="H29" s="250"/>
      <c r="I29" s="250"/>
      <c r="J29" s="250"/>
      <c r="K29" s="15"/>
      <c r="L29" s="15"/>
      <c r="M29" s="15"/>
      <c r="N29" s="15"/>
      <c r="O29" s="15"/>
      <c r="P29" s="15"/>
      <c r="Q29" s="15"/>
    </row>
    <row r="30" spans="1:17" ht="24" customHeight="1">
      <c r="A30" s="15"/>
      <c r="B30" s="261" t="s">
        <v>426</v>
      </c>
      <c r="C30" s="250"/>
      <c r="D30" s="250"/>
      <c r="E30" s="250"/>
      <c r="F30" s="250"/>
      <c r="G30" s="250"/>
      <c r="H30" s="250"/>
      <c r="I30" s="250"/>
      <c r="J30" s="250"/>
      <c r="K30" s="15"/>
      <c r="L30" s="15"/>
      <c r="M30" s="15"/>
      <c r="N30" s="15"/>
      <c r="O30" s="15"/>
      <c r="P30" s="15"/>
      <c r="Q30" s="15"/>
    </row>
    <row r="31" spans="1:17" ht="24" customHeight="1">
      <c r="A31" s="15"/>
      <c r="B31" s="258" t="s">
        <v>424</v>
      </c>
      <c r="C31" s="250"/>
      <c r="D31" s="250"/>
      <c r="E31" s="250"/>
      <c r="F31" s="250"/>
      <c r="G31" s="250"/>
      <c r="H31" s="250"/>
      <c r="I31" s="250"/>
      <c r="J31" s="250"/>
      <c r="K31" s="15"/>
      <c r="L31" s="15"/>
      <c r="M31" s="15"/>
      <c r="N31" s="15"/>
      <c r="O31" s="15"/>
      <c r="P31" s="15"/>
      <c r="Q31" s="15"/>
    </row>
    <row r="32" spans="1:17" ht="24" customHeight="1">
      <c r="A32" s="15"/>
      <c r="B32" s="258" t="s">
        <v>414</v>
      </c>
      <c r="C32" s="250"/>
      <c r="D32" s="250"/>
      <c r="E32" s="250"/>
      <c r="F32" s="250"/>
      <c r="G32" s="250"/>
      <c r="H32" s="250"/>
      <c r="I32" s="250"/>
      <c r="J32" s="250"/>
      <c r="K32" s="15"/>
      <c r="L32" s="15"/>
      <c r="M32" s="15"/>
      <c r="N32" s="15"/>
      <c r="O32" s="15"/>
      <c r="P32" s="15"/>
      <c r="Q32" s="15"/>
    </row>
    <row r="33" spans="1:17" ht="24" customHeight="1">
      <c r="A33" s="15"/>
      <c r="B33" s="258" t="s">
        <v>415</v>
      </c>
      <c r="C33" s="250"/>
      <c r="D33" s="250"/>
      <c r="E33" s="250"/>
      <c r="F33" s="250"/>
      <c r="G33" s="250"/>
      <c r="H33" s="250"/>
      <c r="I33" s="250"/>
      <c r="J33" s="250"/>
      <c r="K33" s="15"/>
      <c r="L33" s="15"/>
      <c r="M33" s="15"/>
      <c r="N33" s="15"/>
      <c r="O33" s="15"/>
      <c r="P33" s="15"/>
      <c r="Q33" s="15"/>
    </row>
    <row r="34" spans="1:17" ht="24" customHeight="1">
      <c r="A34" s="15"/>
      <c r="B34" s="260" t="s">
        <v>427</v>
      </c>
      <c r="C34" s="250"/>
      <c r="D34" s="250"/>
      <c r="E34" s="250"/>
      <c r="F34" s="250"/>
      <c r="G34" s="250"/>
      <c r="H34" s="250"/>
      <c r="I34" s="250"/>
      <c r="J34" s="250"/>
      <c r="K34" s="15"/>
      <c r="L34" s="15"/>
      <c r="M34" s="15"/>
      <c r="N34" s="15"/>
      <c r="O34" s="15"/>
      <c r="P34" s="15"/>
      <c r="Q34" s="15"/>
    </row>
    <row r="35" spans="1:17" ht="24" customHeight="1">
      <c r="A35" s="15"/>
      <c r="B35" s="261" t="s">
        <v>428</v>
      </c>
      <c r="C35" s="250"/>
      <c r="D35" s="250"/>
      <c r="E35" s="250"/>
      <c r="F35" s="250"/>
      <c r="G35" s="250"/>
      <c r="H35" s="250"/>
      <c r="I35" s="250"/>
      <c r="J35" s="250"/>
      <c r="K35" s="15"/>
      <c r="L35" s="15"/>
      <c r="M35" s="15"/>
      <c r="N35" s="15"/>
      <c r="O35" s="15"/>
      <c r="P35" s="15"/>
      <c r="Q35" s="15"/>
    </row>
    <row r="36" spans="1:17" ht="24" customHeight="1">
      <c r="A36" s="15"/>
      <c r="B36" s="258" t="s">
        <v>429</v>
      </c>
      <c r="C36" s="250"/>
      <c r="D36" s="250"/>
      <c r="E36" s="250"/>
      <c r="F36" s="250"/>
      <c r="G36" s="250"/>
      <c r="H36" s="250"/>
      <c r="I36" s="250"/>
      <c r="J36" s="250"/>
      <c r="K36" s="15"/>
      <c r="L36" s="15"/>
      <c r="M36" s="15"/>
      <c r="N36" s="15"/>
      <c r="O36" s="15"/>
      <c r="P36" s="15"/>
      <c r="Q36" s="15"/>
    </row>
    <row r="37" spans="1:17" ht="24" customHeight="1">
      <c r="A37" s="15"/>
      <c r="B37" s="258" t="s">
        <v>430</v>
      </c>
      <c r="C37" s="250"/>
      <c r="D37" s="250"/>
      <c r="E37" s="250"/>
      <c r="F37" s="250"/>
      <c r="G37" s="250"/>
      <c r="H37" s="250"/>
      <c r="I37" s="250"/>
      <c r="J37" s="250"/>
      <c r="K37" s="15"/>
      <c r="L37" s="15"/>
      <c r="M37" s="15"/>
      <c r="N37" s="15"/>
      <c r="O37" s="15"/>
      <c r="P37" s="15"/>
      <c r="Q37" s="15"/>
    </row>
    <row r="38" spans="1:17" ht="24" customHeight="1">
      <c r="A38" s="15"/>
      <c r="B38" s="258" t="s">
        <v>431</v>
      </c>
      <c r="C38" s="250"/>
      <c r="D38" s="250"/>
      <c r="E38" s="250"/>
      <c r="F38" s="250"/>
      <c r="G38" s="250"/>
      <c r="H38" s="250"/>
      <c r="I38" s="250"/>
      <c r="J38" s="250"/>
      <c r="K38" s="15"/>
      <c r="L38" s="15"/>
      <c r="M38" s="15"/>
      <c r="N38" s="15"/>
      <c r="O38" s="15"/>
      <c r="P38" s="15"/>
      <c r="Q38" s="15"/>
    </row>
    <row r="39" spans="1:17" ht="24" customHeight="1">
      <c r="A39" s="15"/>
      <c r="B39" s="260"/>
      <c r="C39" s="250"/>
      <c r="D39" s="250"/>
      <c r="E39" s="250"/>
      <c r="F39" s="250"/>
      <c r="G39" s="250"/>
      <c r="H39" s="250"/>
      <c r="I39" s="250"/>
      <c r="J39" s="250"/>
      <c r="K39" s="15"/>
      <c r="L39" s="15"/>
      <c r="M39" s="15"/>
      <c r="N39" s="15"/>
      <c r="O39" s="15"/>
      <c r="P39" s="15"/>
      <c r="Q39" s="15"/>
    </row>
    <row r="40" spans="1:17">
      <c r="A40" s="15"/>
      <c r="B40" s="15"/>
      <c r="C40" s="15"/>
      <c r="D40" s="15"/>
      <c r="E40" s="15"/>
      <c r="F40" s="15"/>
      <c r="G40" s="15"/>
      <c r="H40" s="15"/>
      <c r="I40" s="15"/>
      <c r="J40" s="15"/>
      <c r="K40" s="15"/>
      <c r="L40" s="15"/>
      <c r="M40" s="15"/>
      <c r="N40" s="15"/>
      <c r="O40" s="15"/>
      <c r="P40" s="15"/>
      <c r="Q40" s="15"/>
    </row>
    <row r="41" spans="1:17">
      <c r="A41" s="15"/>
      <c r="B41" s="15"/>
      <c r="C41" s="15"/>
      <c r="D41" s="15"/>
      <c r="E41" s="15"/>
      <c r="F41" s="15"/>
      <c r="G41" s="15"/>
      <c r="H41" s="15"/>
      <c r="I41" s="15"/>
      <c r="J41" s="15"/>
      <c r="K41" s="15"/>
      <c r="L41" s="15"/>
      <c r="M41" s="15"/>
      <c r="N41" s="15"/>
      <c r="O41" s="15"/>
      <c r="P41" s="15"/>
      <c r="Q41" s="15"/>
    </row>
    <row r="42" spans="1:17">
      <c r="A42" s="15"/>
      <c r="B42" s="15"/>
      <c r="C42" s="15"/>
      <c r="D42" s="15"/>
      <c r="E42" s="15"/>
      <c r="F42" s="15"/>
      <c r="G42" s="15"/>
      <c r="H42" s="15"/>
      <c r="I42" s="15"/>
      <c r="J42" s="15"/>
      <c r="K42" s="15"/>
      <c r="L42" s="15"/>
      <c r="M42" s="15"/>
      <c r="N42" s="15"/>
      <c r="O42" s="15"/>
      <c r="P42" s="15"/>
      <c r="Q42" s="15"/>
    </row>
    <row r="43" spans="1:17">
      <c r="A43" s="15"/>
      <c r="B43" s="15"/>
      <c r="C43" s="15"/>
      <c r="D43" s="15"/>
      <c r="E43" s="15"/>
      <c r="F43" s="15"/>
      <c r="G43" s="15"/>
      <c r="H43" s="15"/>
      <c r="I43" s="15"/>
      <c r="J43" s="15"/>
      <c r="K43" s="15"/>
      <c r="L43" s="15"/>
      <c r="M43" s="15"/>
      <c r="N43" s="15"/>
      <c r="O43" s="15"/>
      <c r="P43" s="15"/>
      <c r="Q43" s="15"/>
    </row>
    <row r="44" spans="1:17">
      <c r="A44" s="15"/>
      <c r="B44" s="15"/>
      <c r="C44" s="15"/>
      <c r="D44" s="15"/>
      <c r="E44" s="15"/>
      <c r="F44" s="15"/>
      <c r="G44" s="15"/>
      <c r="H44" s="15"/>
      <c r="I44" s="15"/>
      <c r="J44" s="15"/>
      <c r="K44" s="15"/>
      <c r="L44" s="15"/>
      <c r="M44" s="15"/>
      <c r="N44" s="15"/>
      <c r="O44" s="15"/>
      <c r="P44" s="15"/>
      <c r="Q44" s="15"/>
    </row>
    <row r="45" spans="1:17">
      <c r="A45" s="15"/>
      <c r="B45" s="15"/>
      <c r="C45" s="15"/>
      <c r="D45" s="15"/>
      <c r="E45" s="15"/>
      <c r="F45" s="15"/>
      <c r="G45" s="15"/>
      <c r="H45" s="15"/>
      <c r="I45" s="15"/>
      <c r="J45" s="15"/>
      <c r="K45" s="15"/>
      <c r="L45" s="15"/>
      <c r="M45" s="15"/>
      <c r="N45" s="15"/>
      <c r="O45" s="15"/>
      <c r="P45" s="15"/>
      <c r="Q45" s="15"/>
    </row>
    <row r="46" spans="1:17">
      <c r="A46" s="15"/>
      <c r="B46" s="15"/>
      <c r="C46" s="15"/>
      <c r="D46" s="15"/>
      <c r="E46" s="15"/>
      <c r="F46" s="15"/>
      <c r="G46" s="15"/>
      <c r="H46" s="15"/>
      <c r="I46" s="15"/>
      <c r="J46" s="15"/>
      <c r="K46" s="15"/>
      <c r="L46" s="15"/>
      <c r="M46" s="15"/>
      <c r="N46" s="15"/>
      <c r="O46" s="15"/>
      <c r="P46" s="15"/>
      <c r="Q46" s="15"/>
    </row>
    <row r="47" spans="1:17">
      <c r="A47" s="15"/>
      <c r="B47" s="15"/>
      <c r="C47" s="15"/>
      <c r="D47" s="15"/>
      <c r="E47" s="15"/>
      <c r="F47" s="15"/>
      <c r="G47" s="15"/>
      <c r="H47" s="15"/>
      <c r="I47" s="15"/>
      <c r="J47" s="15"/>
      <c r="K47" s="15"/>
      <c r="L47" s="15"/>
      <c r="M47" s="15"/>
      <c r="N47" s="15"/>
      <c r="O47" s="15"/>
      <c r="P47" s="15"/>
      <c r="Q47" s="15"/>
    </row>
    <row r="48" spans="1:17">
      <c r="A48" s="15"/>
      <c r="B48" s="15"/>
      <c r="C48" s="15"/>
      <c r="D48" s="15"/>
      <c r="E48" s="15"/>
      <c r="F48" s="15"/>
      <c r="G48" s="15"/>
      <c r="H48" s="15"/>
      <c r="I48" s="15"/>
      <c r="J48" s="15"/>
      <c r="K48" s="15"/>
      <c r="L48" s="15"/>
      <c r="M48" s="15"/>
      <c r="N48" s="15"/>
      <c r="O48" s="15"/>
      <c r="P48" s="15"/>
      <c r="Q48" s="15"/>
    </row>
    <row r="49" spans="1:17">
      <c r="A49" s="15"/>
      <c r="B49" s="15"/>
      <c r="C49" s="15"/>
      <c r="D49" s="15"/>
      <c r="E49" s="15"/>
      <c r="F49" s="15"/>
      <c r="G49" s="15"/>
      <c r="H49" s="15"/>
      <c r="I49" s="15"/>
      <c r="J49" s="15"/>
      <c r="K49" s="15"/>
      <c r="L49" s="15"/>
      <c r="M49" s="15"/>
      <c r="N49" s="15"/>
      <c r="O49" s="15"/>
      <c r="P49" s="15"/>
      <c r="Q49" s="15"/>
    </row>
    <row r="50" spans="1:17">
      <c r="A50" s="15"/>
      <c r="B50" s="15"/>
      <c r="C50" s="15"/>
      <c r="D50" s="15"/>
      <c r="E50" s="15"/>
      <c r="F50" s="15"/>
      <c r="G50" s="15"/>
      <c r="H50" s="15"/>
      <c r="I50" s="15"/>
      <c r="J50" s="15"/>
      <c r="K50" s="15"/>
      <c r="L50" s="15"/>
      <c r="M50" s="15"/>
      <c r="N50" s="15"/>
      <c r="O50" s="15"/>
      <c r="P50" s="15"/>
      <c r="Q50" s="15"/>
    </row>
    <row r="51" spans="1:17">
      <c r="A51" s="15"/>
      <c r="B51" s="15"/>
      <c r="C51" s="15"/>
      <c r="D51" s="15"/>
      <c r="E51" s="15"/>
      <c r="F51" s="15"/>
      <c r="G51" s="15"/>
      <c r="H51" s="15"/>
      <c r="I51" s="15"/>
      <c r="J51" s="15"/>
      <c r="K51" s="15"/>
      <c r="L51" s="15"/>
      <c r="M51" s="15"/>
      <c r="N51" s="15"/>
      <c r="O51" s="15"/>
      <c r="P51" s="15"/>
      <c r="Q51" s="15"/>
    </row>
    <row r="52" spans="1:17">
      <c r="A52" s="15"/>
      <c r="B52" s="15"/>
      <c r="C52" s="15"/>
      <c r="D52" s="15"/>
      <c r="E52" s="15"/>
      <c r="F52" s="15"/>
      <c r="G52" s="15"/>
      <c r="H52" s="15"/>
      <c r="I52" s="15"/>
      <c r="J52" s="15"/>
      <c r="K52" s="15"/>
      <c r="L52" s="15"/>
      <c r="M52" s="15"/>
      <c r="N52" s="15"/>
      <c r="O52" s="15"/>
      <c r="P52" s="15"/>
      <c r="Q52" s="15"/>
    </row>
    <row r="53" spans="1:17">
      <c r="A53" s="15"/>
      <c r="B53" s="15"/>
      <c r="C53" s="15"/>
      <c r="D53" s="15"/>
      <c r="E53" s="15"/>
      <c r="F53" s="15"/>
      <c r="G53" s="15"/>
      <c r="H53" s="15"/>
      <c r="I53" s="15"/>
      <c r="J53" s="15"/>
      <c r="K53" s="15"/>
      <c r="L53" s="15"/>
      <c r="M53" s="15"/>
      <c r="N53" s="15"/>
      <c r="O53" s="15"/>
      <c r="P53" s="15"/>
      <c r="Q53" s="15"/>
    </row>
    <row r="54" spans="1:17">
      <c r="A54" s="15"/>
      <c r="B54" s="15"/>
      <c r="C54" s="15"/>
      <c r="D54" s="15"/>
      <c r="E54" s="15"/>
      <c r="F54" s="15"/>
      <c r="G54" s="15"/>
      <c r="H54" s="15"/>
      <c r="I54" s="15"/>
      <c r="J54" s="15"/>
      <c r="K54" s="15"/>
      <c r="L54" s="15"/>
      <c r="M54" s="15"/>
      <c r="N54" s="15"/>
      <c r="O54" s="15"/>
      <c r="P54" s="15"/>
      <c r="Q54" s="15"/>
    </row>
    <row r="55" spans="1:17">
      <c r="A55" s="15"/>
      <c r="B55" s="15"/>
      <c r="C55" s="15"/>
      <c r="D55" s="15"/>
      <c r="E55" s="15"/>
      <c r="F55" s="15"/>
      <c r="G55" s="15"/>
      <c r="H55" s="15"/>
      <c r="I55" s="15"/>
      <c r="J55" s="15"/>
      <c r="K55" s="15"/>
      <c r="L55" s="15"/>
      <c r="M55" s="15"/>
      <c r="N55" s="15"/>
      <c r="O55" s="15"/>
      <c r="P55" s="15"/>
      <c r="Q55" s="15"/>
    </row>
    <row r="56" spans="1:17">
      <c r="A56" s="15"/>
      <c r="B56" s="15"/>
      <c r="C56" s="15"/>
      <c r="D56" s="15"/>
      <c r="E56" s="15"/>
      <c r="F56" s="15"/>
      <c r="G56" s="15"/>
      <c r="H56" s="15"/>
      <c r="I56" s="15"/>
      <c r="J56" s="15"/>
      <c r="K56" s="15"/>
      <c r="L56" s="15"/>
      <c r="M56" s="15"/>
      <c r="N56" s="15"/>
      <c r="O56" s="15"/>
      <c r="P56" s="15"/>
      <c r="Q56" s="15"/>
    </row>
    <row r="57" spans="1:17">
      <c r="A57" s="15"/>
      <c r="B57" s="15"/>
      <c r="C57" s="15"/>
      <c r="D57" s="15"/>
      <c r="E57" s="15"/>
      <c r="F57" s="15"/>
      <c r="G57" s="15"/>
      <c r="H57" s="15"/>
      <c r="I57" s="15"/>
      <c r="J57" s="15"/>
      <c r="K57" s="15"/>
      <c r="L57" s="15"/>
      <c r="M57" s="15"/>
      <c r="N57" s="15"/>
      <c r="O57" s="15"/>
      <c r="P57" s="15"/>
      <c r="Q57" s="15"/>
    </row>
    <row r="58" spans="1:17">
      <c r="A58" s="15"/>
      <c r="B58" s="15"/>
      <c r="C58" s="15"/>
      <c r="D58" s="15"/>
      <c r="E58" s="15"/>
      <c r="F58" s="15"/>
      <c r="G58" s="15"/>
      <c r="H58" s="15"/>
      <c r="I58" s="15"/>
      <c r="J58" s="15"/>
      <c r="K58" s="15"/>
      <c r="L58" s="15"/>
      <c r="M58" s="15"/>
      <c r="N58" s="15"/>
      <c r="O58" s="15"/>
      <c r="P58" s="15"/>
      <c r="Q58" s="15"/>
    </row>
    <row r="59" spans="1:17">
      <c r="A59" s="15"/>
      <c r="B59" s="15"/>
      <c r="C59" s="15"/>
      <c r="D59" s="15"/>
      <c r="E59" s="15"/>
      <c r="F59" s="15"/>
      <c r="G59" s="15"/>
      <c r="H59" s="15"/>
      <c r="I59" s="15"/>
      <c r="J59" s="15"/>
      <c r="K59" s="15"/>
      <c r="L59" s="15"/>
      <c r="M59" s="15"/>
      <c r="N59" s="15"/>
      <c r="O59" s="15"/>
      <c r="P59" s="15"/>
      <c r="Q59" s="15"/>
    </row>
    <row r="60" spans="1:17">
      <c r="A60" s="15"/>
      <c r="B60" s="15"/>
      <c r="C60" s="15"/>
      <c r="D60" s="15"/>
      <c r="E60" s="15"/>
      <c r="F60" s="15"/>
      <c r="G60" s="15"/>
      <c r="H60" s="15"/>
      <c r="I60" s="15"/>
      <c r="J60" s="15"/>
      <c r="K60" s="15"/>
      <c r="L60" s="15"/>
      <c r="M60" s="15"/>
      <c r="N60" s="15"/>
      <c r="O60" s="15"/>
      <c r="P60" s="15"/>
      <c r="Q60" s="15"/>
    </row>
    <row r="61" spans="1:17">
      <c r="A61" s="15"/>
      <c r="B61" s="15"/>
      <c r="C61" s="15"/>
      <c r="D61" s="15"/>
      <c r="E61" s="15"/>
      <c r="F61" s="15"/>
      <c r="G61" s="15"/>
      <c r="H61" s="15"/>
      <c r="I61" s="15"/>
      <c r="J61" s="15"/>
      <c r="K61" s="15"/>
      <c r="L61" s="15"/>
      <c r="M61" s="15"/>
      <c r="N61" s="15"/>
      <c r="O61" s="15"/>
      <c r="P61" s="15"/>
      <c r="Q61" s="15"/>
    </row>
    <row r="62" spans="1:17">
      <c r="A62" s="15"/>
      <c r="B62" s="15"/>
      <c r="C62" s="15"/>
      <c r="D62" s="15"/>
      <c r="E62" s="15"/>
      <c r="F62" s="15"/>
      <c r="G62" s="15"/>
      <c r="H62" s="15"/>
      <c r="I62" s="15"/>
      <c r="J62" s="15"/>
      <c r="K62" s="15"/>
      <c r="L62" s="15"/>
      <c r="M62" s="15"/>
      <c r="N62" s="15"/>
      <c r="O62" s="15"/>
      <c r="P62" s="15"/>
      <c r="Q62" s="15"/>
    </row>
    <row r="63" spans="1:17">
      <c r="A63" s="15"/>
      <c r="B63" s="15"/>
      <c r="C63" s="15"/>
      <c r="D63" s="15"/>
      <c r="E63" s="15"/>
      <c r="F63" s="15"/>
      <c r="G63" s="15"/>
      <c r="H63" s="15"/>
      <c r="I63" s="15"/>
      <c r="J63" s="15"/>
      <c r="K63" s="15"/>
      <c r="L63" s="15"/>
      <c r="M63" s="15"/>
      <c r="N63" s="15"/>
      <c r="O63" s="15"/>
      <c r="P63" s="15"/>
      <c r="Q63" s="15"/>
    </row>
    <row r="64" spans="1:17">
      <c r="A64" s="15"/>
      <c r="B64" s="15"/>
      <c r="C64" s="15"/>
      <c r="D64" s="15"/>
      <c r="E64" s="15"/>
      <c r="F64" s="15"/>
      <c r="G64" s="15"/>
      <c r="H64" s="15"/>
      <c r="I64" s="15"/>
      <c r="J64" s="15"/>
      <c r="K64" s="15"/>
      <c r="L64" s="15"/>
      <c r="M64" s="15"/>
      <c r="N64" s="15"/>
      <c r="O64" s="15"/>
      <c r="P64" s="15"/>
      <c r="Q64" s="15"/>
    </row>
  </sheetData>
  <mergeCells count="1">
    <mergeCell ref="C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081F-2EB1-4E1E-BA69-1561133A3DCC}">
  <sheetPr>
    <tabColor rgb="FF0070C0"/>
  </sheetPr>
  <dimension ref="B1:L248"/>
  <sheetViews>
    <sheetView showGridLines="0" zoomScaleNormal="100" workbookViewId="0">
      <pane ySplit="4" topLeftCell="A5" activePane="bottomLeft" state="frozen"/>
      <selection pane="bottomLeft" activeCell="D7" sqref="D7"/>
    </sheetView>
  </sheetViews>
  <sheetFormatPr defaultRowHeight="14.25"/>
  <cols>
    <col min="2" max="2" width="49.625" style="3" customWidth="1"/>
    <col min="3" max="3" width="94.25" style="3" customWidth="1"/>
    <col min="12" max="12" width="16.25" customWidth="1"/>
  </cols>
  <sheetData>
    <row r="1" spans="2:12" ht="55.9" customHeight="1"/>
    <row r="2" spans="2:12" ht="31.9">
      <c r="B2" s="2"/>
      <c r="C2" s="14" t="s">
        <v>10</v>
      </c>
    </row>
    <row r="3" spans="2:12">
      <c r="B3" s="4"/>
      <c r="C3" s="4"/>
      <c r="F3" t="s">
        <v>11</v>
      </c>
    </row>
    <row r="4" spans="2:12" ht="60" customHeight="1">
      <c r="B4" s="22"/>
      <c r="C4" s="22"/>
      <c r="D4" s="23" t="s">
        <v>12</v>
      </c>
      <c r="E4" s="23" t="s">
        <v>13</v>
      </c>
      <c r="F4" s="23" t="s">
        <v>14</v>
      </c>
      <c r="G4" s="23" t="s">
        <v>15</v>
      </c>
      <c r="H4" s="23" t="s">
        <v>16</v>
      </c>
      <c r="I4" s="23" t="s">
        <v>17</v>
      </c>
      <c r="J4" s="23" t="s">
        <v>18</v>
      </c>
      <c r="K4" s="23" t="s">
        <v>19</v>
      </c>
      <c r="L4" s="22" t="s">
        <v>20</v>
      </c>
    </row>
    <row r="5" spans="2:12" ht="24" customHeight="1">
      <c r="B5" s="266" t="s">
        <v>21</v>
      </c>
      <c r="C5" s="267"/>
      <c r="D5" s="267"/>
      <c r="E5" s="267"/>
      <c r="F5" s="267"/>
      <c r="G5" s="267"/>
      <c r="H5" s="267"/>
      <c r="I5" s="267"/>
      <c r="J5" s="267"/>
      <c r="K5" s="267"/>
      <c r="L5" s="268"/>
    </row>
    <row r="6" spans="2:12" ht="20.100000000000001" customHeight="1">
      <c r="B6" s="30" t="s">
        <v>22</v>
      </c>
      <c r="C6" s="31"/>
      <c r="D6" s="264" t="s">
        <v>23</v>
      </c>
      <c r="E6" s="265"/>
      <c r="F6" s="265"/>
      <c r="G6" s="265"/>
      <c r="H6" s="265"/>
      <c r="I6" s="265"/>
      <c r="J6" s="265"/>
      <c r="K6" s="265"/>
      <c r="L6" s="32"/>
    </row>
    <row r="7" spans="2:12" ht="27">
      <c r="B7" s="33" t="s">
        <v>24</v>
      </c>
      <c r="C7" s="33" t="s">
        <v>25</v>
      </c>
      <c r="D7" s="27">
        <f>'CCBHC 1 Summary'!D14</f>
        <v>4</v>
      </c>
      <c r="E7" s="27">
        <f>'CCBHC 2 Summary'!D12</f>
        <v>5</v>
      </c>
      <c r="F7" s="27">
        <f>'CCBHC 3 Summary'!D13</f>
        <v>5</v>
      </c>
      <c r="G7" s="27">
        <f>'CCBHC 4 Summary'!D12</f>
        <v>3</v>
      </c>
      <c r="H7" s="27">
        <f>'CCBHC 5 Summary '!D13</f>
        <v>1</v>
      </c>
      <c r="I7" s="27">
        <f>'CCBHC 6 Summary'!D11</f>
        <v>1</v>
      </c>
      <c r="J7" s="27">
        <f>'CCBHC 7 Summary'!D11</f>
        <v>1</v>
      </c>
      <c r="K7" s="27">
        <f>'CCBHC 8 Summary'!D11</f>
        <v>1</v>
      </c>
      <c r="L7" s="27">
        <v>4</v>
      </c>
    </row>
    <row r="8" spans="2:12" ht="41.25">
      <c r="B8" s="33" t="s">
        <v>24</v>
      </c>
      <c r="C8" s="34" t="s">
        <v>26</v>
      </c>
      <c r="D8" s="27">
        <f>'CCBHC 1 Summary'!D15</f>
        <v>2</v>
      </c>
      <c r="E8" s="27">
        <f>'CCBHC 2 Summary'!D13</f>
        <v>2</v>
      </c>
      <c r="F8" s="27">
        <f>'CCBHC 3 Summary'!D14</f>
        <v>2</v>
      </c>
      <c r="G8" s="27">
        <f>'CCBHC 4 Summary'!D13</f>
        <v>2</v>
      </c>
      <c r="H8" s="27">
        <f>'CCBHC 5 Summary '!D14</f>
        <v>2</v>
      </c>
      <c r="I8" s="27">
        <f>'CCBHC 6 Summary'!D12</f>
        <v>2</v>
      </c>
      <c r="J8" s="27">
        <f>'CCBHC 7 Summary'!D12</f>
        <v>2</v>
      </c>
      <c r="K8" s="27">
        <f>'CCBHC 8 Summary'!D12</f>
        <v>2</v>
      </c>
      <c r="L8" s="27">
        <v>4</v>
      </c>
    </row>
    <row r="9" spans="2:12" ht="67.5">
      <c r="B9" s="33" t="s">
        <v>24</v>
      </c>
      <c r="C9" s="33" t="s">
        <v>27</v>
      </c>
      <c r="D9" s="27">
        <f>'CCBHC 1 Summary'!D16</f>
        <v>3</v>
      </c>
      <c r="E9" s="27">
        <f>'CCBHC 2 Summary'!D14</f>
        <v>3</v>
      </c>
      <c r="F9" s="27">
        <f>'CCBHC 3 Summary'!D15</f>
        <v>3</v>
      </c>
      <c r="G9" s="27">
        <f>'CCBHC 4 Summary'!D14</f>
        <v>3</v>
      </c>
      <c r="H9" s="27">
        <f>'CCBHC 5 Summary '!D15</f>
        <v>3</v>
      </c>
      <c r="I9" s="27">
        <f>'CCBHC 6 Summary'!D13</f>
        <v>3</v>
      </c>
      <c r="J9" s="27">
        <f>'CCBHC 7 Summary'!D13</f>
        <v>3</v>
      </c>
      <c r="K9" s="27">
        <f>'CCBHC 8 Summary'!D13</f>
        <v>3</v>
      </c>
      <c r="L9" s="27">
        <v>4</v>
      </c>
    </row>
    <row r="10" spans="2:12">
      <c r="B10" s="33" t="s">
        <v>24</v>
      </c>
      <c r="C10" s="35" t="s">
        <v>28</v>
      </c>
      <c r="D10" s="27">
        <f>'CCBHC 1 Summary'!D17</f>
        <v>5</v>
      </c>
      <c r="E10" s="27">
        <f>'CCBHC 2 Summary'!D15</f>
        <v>5</v>
      </c>
      <c r="F10" s="27">
        <f>'CCBHC 3 Summary'!D16</f>
        <v>5</v>
      </c>
      <c r="G10" s="27">
        <f>'CCBHC 4 Summary'!D15</f>
        <v>5</v>
      </c>
      <c r="H10" s="27">
        <f>'CCBHC 5 Summary '!D16</f>
        <v>5</v>
      </c>
      <c r="I10" s="27">
        <f>'CCBHC 6 Summary'!D14</f>
        <v>5</v>
      </c>
      <c r="J10" s="27">
        <f>'CCBHC 7 Summary'!D14</f>
        <v>5</v>
      </c>
      <c r="K10" s="27">
        <f>'CCBHC 8 Summary'!D14</f>
        <v>5</v>
      </c>
      <c r="L10" s="27">
        <v>4</v>
      </c>
    </row>
    <row r="11" spans="2:12" ht="20.100000000000001" customHeight="1">
      <c r="B11" s="36" t="s">
        <v>29</v>
      </c>
      <c r="C11" s="36"/>
      <c r="D11" s="36"/>
      <c r="E11" s="36"/>
      <c r="F11" s="36"/>
      <c r="G11" s="36"/>
      <c r="H11" s="36"/>
      <c r="I11" s="36"/>
      <c r="J11" s="36"/>
      <c r="K11" s="36"/>
      <c r="L11" s="36"/>
    </row>
    <row r="12" spans="2:12" ht="40.5">
      <c r="B12" s="33" t="s">
        <v>30</v>
      </c>
      <c r="C12" s="33" t="s">
        <v>31</v>
      </c>
      <c r="D12" s="27">
        <f>'CCBHC 1 Summary'!D19</f>
        <v>4</v>
      </c>
      <c r="E12" s="27">
        <f>'CCBHC 2 Summary'!D17</f>
        <v>4</v>
      </c>
      <c r="F12" s="27">
        <f>'CCBHC 3 Summary'!D18</f>
        <v>4</v>
      </c>
      <c r="G12" s="27">
        <f>'CCBHC 4 Summary'!D17</f>
        <v>4</v>
      </c>
      <c r="H12" s="27">
        <f>'CCBHC 5 Summary '!D18</f>
        <v>4</v>
      </c>
      <c r="I12" s="27">
        <f>'CCBHC 6 Summary'!D16</f>
        <v>4</v>
      </c>
      <c r="J12" s="27">
        <f>'CCBHC 7 Summary'!D16</f>
        <v>4</v>
      </c>
      <c r="K12" s="27">
        <f>'CCBHC 8 Summary'!D16</f>
        <v>4</v>
      </c>
      <c r="L12" s="27">
        <v>4</v>
      </c>
    </row>
    <row r="13" spans="2:12" ht="27">
      <c r="B13" s="33" t="s">
        <v>32</v>
      </c>
      <c r="C13" s="33" t="s">
        <v>33</v>
      </c>
      <c r="D13" s="27">
        <f>'CCBHC 1 Summary'!D20</f>
        <v>4</v>
      </c>
      <c r="E13" s="27">
        <f>'CCBHC 2 Summary'!D18</f>
        <v>4</v>
      </c>
      <c r="F13" s="27">
        <f>'CCBHC 3 Summary'!D19</f>
        <v>4</v>
      </c>
      <c r="G13" s="27">
        <f>'CCBHC 4 Summary'!D18</f>
        <v>4</v>
      </c>
      <c r="H13" s="27">
        <f>'CCBHC 5 Summary '!D19</f>
        <v>4</v>
      </c>
      <c r="I13" s="27">
        <f>'CCBHC 6 Summary'!D17</f>
        <v>4</v>
      </c>
      <c r="J13" s="27">
        <f>'CCBHC 7 Summary'!D17</f>
        <v>4</v>
      </c>
      <c r="K13" s="27">
        <f>'CCBHC 8 Summary'!D17</f>
        <v>4</v>
      </c>
      <c r="L13" s="27">
        <v>4</v>
      </c>
    </row>
    <row r="14" spans="2:12" ht="40.5">
      <c r="B14" s="33" t="s">
        <v>32</v>
      </c>
      <c r="C14" s="33" t="s">
        <v>34</v>
      </c>
      <c r="D14" s="27">
        <f>'CCBHC 1 Summary'!D21</f>
        <v>4</v>
      </c>
      <c r="E14" s="27">
        <f>'CCBHC 2 Summary'!D19</f>
        <v>4</v>
      </c>
      <c r="F14" s="27">
        <f>'CCBHC 3 Summary'!D20</f>
        <v>4</v>
      </c>
      <c r="G14" s="27">
        <f>'CCBHC 4 Summary'!D19</f>
        <v>4</v>
      </c>
      <c r="H14" s="27">
        <f>'CCBHC 5 Summary '!D20</f>
        <v>4</v>
      </c>
      <c r="I14" s="27">
        <f>'CCBHC 6 Summary'!D18</f>
        <v>4</v>
      </c>
      <c r="J14" s="27">
        <f>'CCBHC 7 Summary'!D18</f>
        <v>4</v>
      </c>
      <c r="K14" s="27">
        <f>'CCBHC 8 Summary'!D18</f>
        <v>4</v>
      </c>
      <c r="L14" s="27">
        <v>4</v>
      </c>
    </row>
    <row r="15" spans="2:12" ht="54">
      <c r="B15" s="33" t="s">
        <v>32</v>
      </c>
      <c r="C15" s="33" t="s">
        <v>35</v>
      </c>
      <c r="D15" s="27">
        <f>'CCBHC 1 Summary'!D22</f>
        <v>4</v>
      </c>
      <c r="E15" s="27">
        <f>'CCBHC 2 Summary'!D20</f>
        <v>4</v>
      </c>
      <c r="F15" s="27">
        <f>'CCBHC 3 Summary'!D21</f>
        <v>4</v>
      </c>
      <c r="G15" s="27">
        <f>'CCBHC 4 Summary'!D20</f>
        <v>4</v>
      </c>
      <c r="H15" s="27">
        <f>'CCBHC 5 Summary '!D21</f>
        <v>4</v>
      </c>
      <c r="I15" s="27">
        <f>'CCBHC 6 Summary'!D19</f>
        <v>4</v>
      </c>
      <c r="J15" s="27">
        <f>'CCBHC 7 Summary'!D19</f>
        <v>4</v>
      </c>
      <c r="K15" s="27">
        <f>'CCBHC 8 Summary'!D19</f>
        <v>4</v>
      </c>
      <c r="L15" s="27">
        <v>4</v>
      </c>
    </row>
    <row r="16" spans="2:12" ht="81">
      <c r="B16" s="33" t="s">
        <v>32</v>
      </c>
      <c r="C16" s="33" t="s">
        <v>36</v>
      </c>
      <c r="D16" s="27">
        <f>'CCBHC 1 Summary'!D23</f>
        <v>4</v>
      </c>
      <c r="E16" s="27">
        <f>'CCBHC 2 Summary'!D21</f>
        <v>4</v>
      </c>
      <c r="F16" s="27">
        <f>'CCBHC 3 Summary'!D22</f>
        <v>4</v>
      </c>
      <c r="G16" s="27">
        <f>'CCBHC 4 Summary'!D21</f>
        <v>4</v>
      </c>
      <c r="H16" s="27">
        <f>'CCBHC 5 Summary '!D22</f>
        <v>4</v>
      </c>
      <c r="I16" s="27">
        <f>'CCBHC 6 Summary'!D20</f>
        <v>4</v>
      </c>
      <c r="J16" s="27">
        <f>'CCBHC 7 Summary'!D20</f>
        <v>4</v>
      </c>
      <c r="K16" s="27">
        <f>'CCBHC 8 Summary'!D20</f>
        <v>4</v>
      </c>
      <c r="L16" s="27">
        <v>4</v>
      </c>
    </row>
    <row r="17" spans="2:12">
      <c r="B17" s="33" t="s">
        <v>37</v>
      </c>
      <c r="C17" s="33" t="s">
        <v>38</v>
      </c>
      <c r="D17" s="27">
        <f>'CCBHC 1 Summary'!D24</f>
        <v>4</v>
      </c>
      <c r="E17" s="27">
        <f>'CCBHC 2 Summary'!D22</f>
        <v>4</v>
      </c>
      <c r="F17" s="27">
        <f>'CCBHC 3 Summary'!D23</f>
        <v>4</v>
      </c>
      <c r="G17" s="27">
        <f>'CCBHC 4 Summary'!D22</f>
        <v>4</v>
      </c>
      <c r="H17" s="27">
        <f>'CCBHC 5 Summary '!D23</f>
        <v>4</v>
      </c>
      <c r="I17" s="27">
        <f>'CCBHC 6 Summary'!D21</f>
        <v>4</v>
      </c>
      <c r="J17" s="27">
        <f>'CCBHC 7 Summary'!D21</f>
        <v>4</v>
      </c>
      <c r="K17" s="27">
        <f>'CCBHC 8 Summary'!D21</f>
        <v>4</v>
      </c>
      <c r="L17" s="27">
        <v>4</v>
      </c>
    </row>
    <row r="18" spans="2:12" ht="24" customHeight="1">
      <c r="B18" s="37" t="s">
        <v>39</v>
      </c>
      <c r="C18" s="37"/>
      <c r="D18" s="37"/>
      <c r="E18" s="37"/>
      <c r="F18" s="37"/>
      <c r="G18" s="37"/>
      <c r="H18" s="37"/>
      <c r="I18" s="37"/>
      <c r="J18" s="37"/>
      <c r="K18" s="37"/>
      <c r="L18" s="37"/>
    </row>
    <row r="19" spans="2:12">
      <c r="B19" s="36" t="s">
        <v>40</v>
      </c>
      <c r="C19" s="37"/>
      <c r="D19" s="37"/>
      <c r="E19" s="37"/>
      <c r="F19" s="37"/>
      <c r="G19" s="37"/>
      <c r="H19" s="37"/>
      <c r="I19" s="37"/>
      <c r="J19" s="37"/>
      <c r="K19" s="37"/>
      <c r="L19" s="37"/>
    </row>
    <row r="20" spans="2:12" ht="40.5">
      <c r="B20" s="33" t="s">
        <v>41</v>
      </c>
      <c r="C20" s="33" t="s">
        <v>42</v>
      </c>
      <c r="D20" s="27">
        <f>'CCBHC 1 Summary'!D27</f>
        <v>4</v>
      </c>
      <c r="E20" s="27">
        <f>'CCBHC 2 Summary'!D25</f>
        <v>4</v>
      </c>
      <c r="F20" s="27">
        <f>'CCBHC 3 Summary'!D26</f>
        <v>4</v>
      </c>
      <c r="G20" s="27">
        <f>'CCBHC 4 Summary'!D25</f>
        <v>4</v>
      </c>
      <c r="H20" s="27">
        <f>'CCBHC 5 Summary '!D26</f>
        <v>4</v>
      </c>
      <c r="I20" s="27">
        <f>'CCBHC 6 Summary'!D24</f>
        <v>4</v>
      </c>
      <c r="J20" s="27">
        <f>'CCBHC 7 Summary'!D24</f>
        <v>4</v>
      </c>
      <c r="K20" s="27">
        <f>'CCBHC 8 Summary'!D24</f>
        <v>4</v>
      </c>
      <c r="L20" s="27">
        <v>4</v>
      </c>
    </row>
    <row r="21" spans="2:12">
      <c r="B21" s="33" t="s">
        <v>41</v>
      </c>
      <c r="C21" s="33" t="s">
        <v>43</v>
      </c>
      <c r="D21" s="27">
        <f>'CCBHC 1 Summary'!D28</f>
        <v>4</v>
      </c>
      <c r="E21" s="27">
        <f>'CCBHC 2 Summary'!D26</f>
        <v>4</v>
      </c>
      <c r="F21" s="27">
        <f>'CCBHC 3 Summary'!D27</f>
        <v>4</v>
      </c>
      <c r="G21" s="27">
        <f>'CCBHC 4 Summary'!D26</f>
        <v>4</v>
      </c>
      <c r="H21" s="27">
        <f>'CCBHC 5 Summary '!D27</f>
        <v>4</v>
      </c>
      <c r="I21" s="27">
        <f>'CCBHC 6 Summary'!D25</f>
        <v>4</v>
      </c>
      <c r="J21" s="27">
        <f>'CCBHC 7 Summary'!D25</f>
        <v>4</v>
      </c>
      <c r="K21" s="27">
        <f>'CCBHC 8 Summary'!D25</f>
        <v>4</v>
      </c>
      <c r="L21" s="27">
        <v>4</v>
      </c>
    </row>
    <row r="22" spans="2:12" ht="20.100000000000001" customHeight="1">
      <c r="B22" s="36" t="s">
        <v>44</v>
      </c>
      <c r="C22" s="37"/>
      <c r="D22" s="37"/>
      <c r="E22" s="37"/>
      <c r="F22" s="37"/>
      <c r="G22" s="37"/>
      <c r="H22" s="37"/>
      <c r="I22" s="37"/>
      <c r="J22" s="37"/>
      <c r="K22" s="37"/>
      <c r="L22" s="37"/>
    </row>
    <row r="23" spans="2:12" ht="27">
      <c r="B23" s="33" t="s">
        <v>45</v>
      </c>
      <c r="C23" s="34" t="s">
        <v>46</v>
      </c>
      <c r="D23" s="27">
        <f>'CCBHC 1 Summary'!D30</f>
        <v>4</v>
      </c>
      <c r="E23" s="27">
        <f>'CCBHC 2 Summary'!D28</f>
        <v>4</v>
      </c>
      <c r="F23" s="27">
        <f>'CCBHC 3 Summary'!D29</f>
        <v>4</v>
      </c>
      <c r="G23" s="27">
        <f>'CCBHC 4 Summary'!D28</f>
        <v>4</v>
      </c>
      <c r="H23" s="27">
        <f>'CCBHC 5 Summary '!D29</f>
        <v>4</v>
      </c>
      <c r="I23" s="27">
        <f>'CCBHC 6 Summary'!D27</f>
        <v>4</v>
      </c>
      <c r="J23" s="27">
        <f>'CCBHC 7 Summary'!D27</f>
        <v>4</v>
      </c>
      <c r="K23" s="27">
        <f>'CCBHC 8 Summary'!D27</f>
        <v>4</v>
      </c>
      <c r="L23" s="27">
        <v>4</v>
      </c>
    </row>
    <row r="24" spans="2:12" ht="27">
      <c r="B24" s="33" t="s">
        <v>45</v>
      </c>
      <c r="C24" s="33" t="s">
        <v>47</v>
      </c>
      <c r="D24" s="27">
        <f>'CCBHC 1 Summary'!D31</f>
        <v>4</v>
      </c>
      <c r="E24" s="27">
        <f>'CCBHC 2 Summary'!D29</f>
        <v>4</v>
      </c>
      <c r="F24" s="27">
        <f>'CCBHC 3 Summary'!D30</f>
        <v>4</v>
      </c>
      <c r="G24" s="27">
        <f>'CCBHC 4 Summary'!D29</f>
        <v>4</v>
      </c>
      <c r="H24" s="27">
        <f>'CCBHC 5 Summary '!D30</f>
        <v>4</v>
      </c>
      <c r="I24" s="27">
        <f>'CCBHC 6 Summary'!D28</f>
        <v>4</v>
      </c>
      <c r="J24" s="27">
        <f>'CCBHC 7 Summary'!D28</f>
        <v>4</v>
      </c>
      <c r="K24" s="27">
        <f>'CCBHC 8 Summary'!D28</f>
        <v>4</v>
      </c>
      <c r="L24" s="27">
        <v>4</v>
      </c>
    </row>
    <row r="25" spans="2:12" ht="40.5">
      <c r="B25" s="33" t="s">
        <v>45</v>
      </c>
      <c r="C25" s="34" t="s">
        <v>48</v>
      </c>
      <c r="D25" s="27">
        <f>'CCBHC 1 Summary'!D32</f>
        <v>4</v>
      </c>
      <c r="E25" s="27">
        <f>'CCBHC 2 Summary'!D30</f>
        <v>4</v>
      </c>
      <c r="F25" s="27">
        <f>'CCBHC 3 Summary'!D31</f>
        <v>4</v>
      </c>
      <c r="G25" s="27">
        <f>'CCBHC 4 Summary'!D30</f>
        <v>4</v>
      </c>
      <c r="H25" s="27">
        <f>'CCBHC 5 Summary '!D31</f>
        <v>4</v>
      </c>
      <c r="I25" s="27">
        <f>'CCBHC 6 Summary'!D29</f>
        <v>4</v>
      </c>
      <c r="J25" s="27">
        <f>'CCBHC 7 Summary'!D29</f>
        <v>4</v>
      </c>
      <c r="K25" s="27">
        <f>'CCBHC 8 Summary'!D29</f>
        <v>4</v>
      </c>
      <c r="L25" s="27">
        <v>4</v>
      </c>
    </row>
    <row r="26" spans="2:12" ht="54">
      <c r="B26" s="33" t="s">
        <v>45</v>
      </c>
      <c r="C26" s="33" t="s">
        <v>49</v>
      </c>
      <c r="D26" s="27">
        <f>'CCBHC 1 Summary'!D33</f>
        <v>4</v>
      </c>
      <c r="E26" s="27">
        <f>'CCBHC 2 Summary'!D31</f>
        <v>4</v>
      </c>
      <c r="F26" s="27">
        <f>'CCBHC 3 Summary'!D32</f>
        <v>4</v>
      </c>
      <c r="G26" s="27">
        <f>'CCBHC 4 Summary'!D31</f>
        <v>4</v>
      </c>
      <c r="H26" s="27">
        <f>'CCBHC 5 Summary '!D32</f>
        <v>4</v>
      </c>
      <c r="I26" s="27">
        <f>'CCBHC 6 Summary'!D30</f>
        <v>4</v>
      </c>
      <c r="J26" s="27">
        <f>'CCBHC 7 Summary'!D30</f>
        <v>4</v>
      </c>
      <c r="K26" s="27">
        <f>'CCBHC 8 Summary'!D30</f>
        <v>4</v>
      </c>
      <c r="L26" s="27">
        <v>4</v>
      </c>
    </row>
    <row r="27" spans="2:12" ht="40.5">
      <c r="B27" s="33" t="s">
        <v>45</v>
      </c>
      <c r="C27" s="33" t="s">
        <v>50</v>
      </c>
      <c r="D27" s="27">
        <f>'CCBHC 1 Summary'!D34</f>
        <v>4</v>
      </c>
      <c r="E27" s="27">
        <f>'CCBHC 2 Summary'!D32</f>
        <v>4</v>
      </c>
      <c r="F27" s="27">
        <f>'CCBHC 3 Summary'!D33</f>
        <v>4</v>
      </c>
      <c r="G27" s="27">
        <f>'CCBHC 4 Summary'!D32</f>
        <v>4</v>
      </c>
      <c r="H27" s="27">
        <f>'CCBHC 5 Summary '!D33</f>
        <v>4</v>
      </c>
      <c r="I27" s="27">
        <f>'CCBHC 6 Summary'!D31</f>
        <v>4</v>
      </c>
      <c r="J27" s="27">
        <f>'CCBHC 7 Summary'!D31</f>
        <v>4</v>
      </c>
      <c r="K27" s="27">
        <f>'CCBHC 8 Summary'!D31</f>
        <v>4</v>
      </c>
      <c r="L27" s="27">
        <v>4</v>
      </c>
    </row>
    <row r="28" spans="2:12" ht="27">
      <c r="B28" s="33" t="s">
        <v>45</v>
      </c>
      <c r="C28" s="33" t="s">
        <v>51</v>
      </c>
      <c r="D28" s="27">
        <f>'CCBHC 1 Summary'!D35</f>
        <v>4</v>
      </c>
      <c r="E28" s="27">
        <f>'CCBHC 2 Summary'!D33</f>
        <v>4</v>
      </c>
      <c r="F28" s="27">
        <f>'CCBHC 3 Summary'!D34</f>
        <v>4</v>
      </c>
      <c r="G28" s="27">
        <f>'CCBHC 4 Summary'!D33</f>
        <v>4</v>
      </c>
      <c r="H28" s="27">
        <f>'CCBHC 5 Summary '!D34</f>
        <v>4</v>
      </c>
      <c r="I28" s="27">
        <f>'CCBHC 6 Summary'!D32</f>
        <v>4</v>
      </c>
      <c r="J28" s="27">
        <f>'CCBHC 7 Summary'!D32</f>
        <v>4</v>
      </c>
      <c r="K28" s="27">
        <f>'CCBHC 8 Summary'!D32</f>
        <v>4</v>
      </c>
      <c r="L28" s="27">
        <v>4</v>
      </c>
    </row>
    <row r="29" spans="2:12" ht="81">
      <c r="B29" s="33" t="s">
        <v>45</v>
      </c>
      <c r="C29" s="33" t="s">
        <v>52</v>
      </c>
      <c r="D29" s="27">
        <f>'CCBHC 1 Summary'!D36</f>
        <v>4</v>
      </c>
      <c r="E29" s="27">
        <f>'CCBHC 2 Summary'!D34</f>
        <v>4</v>
      </c>
      <c r="F29" s="27">
        <f>'CCBHC 3 Summary'!D35</f>
        <v>4</v>
      </c>
      <c r="G29" s="27">
        <f>'CCBHC 4 Summary'!D34</f>
        <v>4</v>
      </c>
      <c r="H29" s="27">
        <f>'CCBHC 5 Summary '!D35</f>
        <v>4</v>
      </c>
      <c r="I29" s="27">
        <f>'CCBHC 6 Summary'!D33</f>
        <v>4</v>
      </c>
      <c r="J29" s="27">
        <f>'CCBHC 7 Summary'!D33</f>
        <v>4</v>
      </c>
      <c r="K29" s="27">
        <f>'CCBHC 8 Summary'!D33</f>
        <v>4</v>
      </c>
      <c r="L29" s="27">
        <v>4</v>
      </c>
    </row>
    <row r="30" spans="2:12" ht="27">
      <c r="B30" s="33" t="s">
        <v>45</v>
      </c>
      <c r="C30" s="33" t="s">
        <v>53</v>
      </c>
      <c r="D30" s="27">
        <f>'CCBHC 1 Summary'!D37</f>
        <v>4</v>
      </c>
      <c r="E30" s="27">
        <f>'CCBHC 2 Summary'!D35</f>
        <v>4</v>
      </c>
      <c r="F30" s="27">
        <f>'CCBHC 3 Summary'!D36</f>
        <v>4</v>
      </c>
      <c r="G30" s="27">
        <f>'CCBHC 4 Summary'!D35</f>
        <v>4</v>
      </c>
      <c r="H30" s="27">
        <f>'CCBHC 5 Summary '!D36</f>
        <v>4</v>
      </c>
      <c r="I30" s="27">
        <f>'CCBHC 6 Summary'!D34</f>
        <v>4</v>
      </c>
      <c r="J30" s="27">
        <f>'CCBHC 7 Summary'!D34</f>
        <v>4</v>
      </c>
      <c r="K30" s="27">
        <f>'CCBHC 8 Summary'!D34</f>
        <v>4</v>
      </c>
      <c r="L30" s="27">
        <v>4</v>
      </c>
    </row>
    <row r="31" spans="2:12" ht="27">
      <c r="B31" s="33" t="s">
        <v>45</v>
      </c>
      <c r="C31" s="33" t="s">
        <v>54</v>
      </c>
      <c r="D31" s="27">
        <f>'CCBHC 1 Summary'!D38</f>
        <v>4</v>
      </c>
      <c r="E31" s="27">
        <f>'CCBHC 2 Summary'!D36</f>
        <v>4</v>
      </c>
      <c r="F31" s="27">
        <f>'CCBHC 3 Summary'!D37</f>
        <v>4</v>
      </c>
      <c r="G31" s="27">
        <f>'CCBHC 4 Summary'!D36</f>
        <v>4</v>
      </c>
      <c r="H31" s="27">
        <f>'CCBHC 5 Summary '!D37</f>
        <v>4</v>
      </c>
      <c r="I31" s="27">
        <f>'CCBHC 6 Summary'!D35</f>
        <v>4</v>
      </c>
      <c r="J31" s="27">
        <f>'CCBHC 7 Summary'!D35</f>
        <v>4</v>
      </c>
      <c r="K31" s="27">
        <f>'CCBHC 8 Summary'!D35</f>
        <v>4</v>
      </c>
      <c r="L31" s="27">
        <v>4</v>
      </c>
    </row>
    <row r="32" spans="2:12">
      <c r="B32" s="33" t="s">
        <v>45</v>
      </c>
      <c r="C32" s="33" t="s">
        <v>55</v>
      </c>
      <c r="D32" s="27">
        <f>'CCBHC 1 Summary'!D39</f>
        <v>4</v>
      </c>
      <c r="E32" s="27">
        <f>'CCBHC 2 Summary'!D37</f>
        <v>4</v>
      </c>
      <c r="F32" s="27">
        <f>'CCBHC 3 Summary'!D38</f>
        <v>4</v>
      </c>
      <c r="G32" s="27">
        <f>'CCBHC 4 Summary'!D37</f>
        <v>4</v>
      </c>
      <c r="H32" s="27">
        <f>'CCBHC 5 Summary '!D38</f>
        <v>4</v>
      </c>
      <c r="I32" s="27">
        <f>'CCBHC 6 Summary'!D36</f>
        <v>4</v>
      </c>
      <c r="J32" s="27">
        <f>'CCBHC 7 Summary'!D36</f>
        <v>4</v>
      </c>
      <c r="K32" s="27">
        <f>'CCBHC 8 Summary'!D36</f>
        <v>4</v>
      </c>
      <c r="L32" s="27">
        <v>4</v>
      </c>
    </row>
    <row r="33" spans="2:12" ht="20.100000000000001" customHeight="1">
      <c r="B33" s="37" t="s">
        <v>56</v>
      </c>
      <c r="C33" s="37"/>
      <c r="D33" s="37"/>
      <c r="E33" s="37"/>
      <c r="F33" s="37"/>
      <c r="G33" s="37"/>
      <c r="H33" s="37"/>
      <c r="I33" s="37"/>
      <c r="J33" s="37"/>
      <c r="K33" s="37"/>
      <c r="L33" s="37"/>
    </row>
    <row r="34" spans="2:12" ht="27">
      <c r="B34" s="33" t="s">
        <v>57</v>
      </c>
      <c r="C34" s="33" t="s">
        <v>58</v>
      </c>
      <c r="D34" s="27">
        <f>'CCBHC 1 Summary'!D41</f>
        <v>4</v>
      </c>
      <c r="E34" s="27">
        <f>'CCBHC 2 Summary'!D39</f>
        <v>4</v>
      </c>
      <c r="F34" s="27">
        <f>'CCBHC 3 Summary'!D40</f>
        <v>4</v>
      </c>
      <c r="G34" s="27">
        <f>'CCBHC 4 Summary'!D39</f>
        <v>4</v>
      </c>
      <c r="H34" s="27">
        <f>'CCBHC 5 Summary '!D40</f>
        <v>4</v>
      </c>
      <c r="I34" s="27">
        <f>'CCBHC 6 Summary'!D38</f>
        <v>4</v>
      </c>
      <c r="J34" s="27">
        <f>'CCBHC 7 Summary'!D38</f>
        <v>4</v>
      </c>
      <c r="K34" s="27">
        <f>'CCBHC 8 Summary'!D38</f>
        <v>4</v>
      </c>
      <c r="L34" s="27">
        <v>4</v>
      </c>
    </row>
    <row r="35" spans="2:12" ht="27">
      <c r="B35" s="33" t="s">
        <v>57</v>
      </c>
      <c r="C35" s="33" t="s">
        <v>59</v>
      </c>
      <c r="D35" s="27">
        <f>'CCBHC 1 Summary'!D42</f>
        <v>4</v>
      </c>
      <c r="E35" s="27">
        <f>'CCBHC 2 Summary'!D40</f>
        <v>4</v>
      </c>
      <c r="F35" s="27">
        <f>'CCBHC 3 Summary'!D41</f>
        <v>4</v>
      </c>
      <c r="G35" s="27">
        <f>'CCBHC 4 Summary'!D40</f>
        <v>4</v>
      </c>
      <c r="H35" s="27">
        <f>'CCBHC 5 Summary '!D41</f>
        <v>4</v>
      </c>
      <c r="I35" s="27">
        <f>'CCBHC 6 Summary'!D39</f>
        <v>4</v>
      </c>
      <c r="J35" s="27">
        <f>'CCBHC 7 Summary'!D39</f>
        <v>4</v>
      </c>
      <c r="K35" s="27">
        <f>'CCBHC 8 Summary'!D39</f>
        <v>4</v>
      </c>
      <c r="L35" s="27">
        <v>4</v>
      </c>
    </row>
    <row r="36" spans="2:12" ht="67.5">
      <c r="B36" s="33" t="s">
        <v>57</v>
      </c>
      <c r="C36" s="33" t="s">
        <v>60</v>
      </c>
      <c r="D36" s="27">
        <f>'CCBHC 1 Summary'!D43</f>
        <v>4</v>
      </c>
      <c r="E36" s="27">
        <f>'CCBHC 2 Summary'!D41</f>
        <v>4</v>
      </c>
      <c r="F36" s="27">
        <f>'CCBHC 3 Summary'!D42</f>
        <v>4</v>
      </c>
      <c r="G36" s="27">
        <f>'CCBHC 4 Summary'!D41</f>
        <v>4</v>
      </c>
      <c r="H36" s="27">
        <f>'CCBHC 5 Summary '!D42</f>
        <v>4</v>
      </c>
      <c r="I36" s="27">
        <f>'CCBHC 6 Summary'!D40</f>
        <v>4</v>
      </c>
      <c r="J36" s="27">
        <f>'CCBHC 7 Summary'!D40</f>
        <v>4</v>
      </c>
      <c r="K36" s="27">
        <f>'CCBHC 8 Summary'!D40</f>
        <v>4</v>
      </c>
      <c r="L36" s="27">
        <v>4</v>
      </c>
    </row>
    <row r="37" spans="2:12" ht="27">
      <c r="B37" s="33" t="s">
        <v>57</v>
      </c>
      <c r="C37" s="33" t="s">
        <v>61</v>
      </c>
      <c r="D37" s="27">
        <f>'CCBHC 1 Summary'!D44</f>
        <v>4</v>
      </c>
      <c r="E37" s="27">
        <f>'CCBHC 2 Summary'!D42</f>
        <v>4</v>
      </c>
      <c r="F37" s="27">
        <f>'CCBHC 3 Summary'!D43</f>
        <v>4</v>
      </c>
      <c r="G37" s="27">
        <f>'CCBHC 4 Summary'!D42</f>
        <v>4</v>
      </c>
      <c r="H37" s="27">
        <f>'CCBHC 5 Summary '!D43</f>
        <v>4</v>
      </c>
      <c r="I37" s="27">
        <f>'CCBHC 6 Summary'!D41</f>
        <v>4</v>
      </c>
      <c r="J37" s="27">
        <f>'CCBHC 7 Summary'!D41</f>
        <v>4</v>
      </c>
      <c r="K37" s="27">
        <f>'CCBHC 8 Summary'!D41</f>
        <v>4</v>
      </c>
      <c r="L37" s="27">
        <v>4</v>
      </c>
    </row>
    <row r="38" spans="2:12" ht="27">
      <c r="B38" s="33" t="s">
        <v>57</v>
      </c>
      <c r="C38" s="33" t="s">
        <v>62</v>
      </c>
      <c r="D38" s="27">
        <f>'CCBHC 1 Summary'!D45</f>
        <v>4</v>
      </c>
      <c r="E38" s="27">
        <f>'CCBHC 2 Summary'!D43</f>
        <v>4</v>
      </c>
      <c r="F38" s="27">
        <f>'CCBHC 3 Summary'!D44</f>
        <v>4</v>
      </c>
      <c r="G38" s="27">
        <f>'CCBHC 4 Summary'!D43</f>
        <v>4</v>
      </c>
      <c r="H38" s="27">
        <f>'CCBHC 5 Summary '!D44</f>
        <v>4</v>
      </c>
      <c r="I38" s="27">
        <f>'CCBHC 6 Summary'!D42</f>
        <v>4</v>
      </c>
      <c r="J38" s="27">
        <f>'CCBHC 7 Summary'!D42</f>
        <v>4</v>
      </c>
      <c r="K38" s="27">
        <f>'CCBHC 8 Summary'!D42</f>
        <v>4</v>
      </c>
      <c r="L38" s="27">
        <v>4</v>
      </c>
    </row>
    <row r="39" spans="2:12" ht="31.35" customHeight="1">
      <c r="B39" s="33" t="s">
        <v>57</v>
      </c>
      <c r="C39" s="33" t="s">
        <v>63</v>
      </c>
      <c r="D39" s="27">
        <f>'CCBHC 1 Summary'!D46</f>
        <v>4</v>
      </c>
      <c r="E39" s="27">
        <f>'CCBHC 2 Summary'!D44</f>
        <v>4</v>
      </c>
      <c r="F39" s="27">
        <f>'CCBHC 3 Summary'!D45</f>
        <v>4</v>
      </c>
      <c r="G39" s="27">
        <f>'CCBHC 4 Summary'!D44</f>
        <v>4</v>
      </c>
      <c r="H39" s="27">
        <f>'CCBHC 5 Summary '!D45</f>
        <v>4</v>
      </c>
      <c r="I39" s="27">
        <f>'CCBHC 6 Summary'!D43</f>
        <v>4</v>
      </c>
      <c r="J39" s="27">
        <f>'CCBHC 7 Summary'!D43</f>
        <v>4</v>
      </c>
      <c r="K39" s="27">
        <f>'CCBHC 8 Summary'!D43</f>
        <v>4</v>
      </c>
      <c r="L39" s="27">
        <v>4</v>
      </c>
    </row>
    <row r="40" spans="2:12" ht="20.100000000000001" customHeight="1">
      <c r="B40" s="36" t="s">
        <v>64</v>
      </c>
      <c r="C40" s="37"/>
      <c r="D40" s="37"/>
      <c r="E40" s="37"/>
      <c r="F40" s="37"/>
      <c r="G40" s="37"/>
      <c r="H40" s="37"/>
      <c r="I40" s="37"/>
      <c r="J40" s="37"/>
      <c r="K40" s="37"/>
      <c r="L40" s="37"/>
    </row>
    <row r="41" spans="2:12" ht="27">
      <c r="B41" s="33" t="s">
        <v>65</v>
      </c>
      <c r="C41" s="33" t="s">
        <v>66</v>
      </c>
      <c r="D41" s="27">
        <f>'CCBHC 1 Summary'!D48</f>
        <v>4</v>
      </c>
      <c r="E41" s="27">
        <f>'CCBHC 2 Summary'!D46</f>
        <v>4</v>
      </c>
      <c r="F41" s="27">
        <f>'CCBHC 3 Summary'!D47</f>
        <v>4</v>
      </c>
      <c r="G41" s="27">
        <f>'CCBHC 4 Summary'!D46</f>
        <v>4</v>
      </c>
      <c r="H41" s="27">
        <f>'CCBHC 5 Summary '!D47</f>
        <v>4</v>
      </c>
      <c r="I41" s="27">
        <f>'CCBHC 6 Summary'!D45</f>
        <v>4</v>
      </c>
      <c r="J41" s="27">
        <f>'CCBHC 7 Summary'!D45</f>
        <v>4</v>
      </c>
      <c r="K41" s="27">
        <f>'CCBHC 8 Summary'!D45</f>
        <v>4</v>
      </c>
      <c r="L41" s="27">
        <v>4</v>
      </c>
    </row>
    <row r="42" spans="2:12" ht="27">
      <c r="B42" s="33" t="s">
        <v>67</v>
      </c>
      <c r="C42" s="38" t="s">
        <v>68</v>
      </c>
      <c r="D42" s="27">
        <f>'CCBHC 1 Summary'!D49</f>
        <v>4</v>
      </c>
      <c r="E42" s="27">
        <f>'CCBHC 2 Summary'!D47</f>
        <v>4</v>
      </c>
      <c r="F42" s="27">
        <f>'CCBHC 3 Summary'!D48</f>
        <v>4</v>
      </c>
      <c r="G42" s="27">
        <f>'CCBHC 4 Summary'!D47</f>
        <v>4</v>
      </c>
      <c r="H42" s="27">
        <f>'CCBHC 5 Summary '!D48</f>
        <v>4</v>
      </c>
      <c r="I42" s="27">
        <f>'CCBHC 6 Summary'!D46</f>
        <v>4</v>
      </c>
      <c r="J42" s="27">
        <f>'CCBHC 7 Summary'!D46</f>
        <v>4</v>
      </c>
      <c r="K42" s="27">
        <f>'CCBHC 8 Summary'!D46</f>
        <v>4</v>
      </c>
      <c r="L42" s="27">
        <v>4</v>
      </c>
    </row>
    <row r="43" spans="2:12" ht="27">
      <c r="B43" s="33" t="s">
        <v>69</v>
      </c>
      <c r="C43" s="33" t="s">
        <v>70</v>
      </c>
      <c r="D43" s="27">
        <f>'CCBHC 1 Summary'!D50</f>
        <v>4</v>
      </c>
      <c r="E43" s="27">
        <f>'CCBHC 2 Summary'!D48</f>
        <v>4</v>
      </c>
      <c r="F43" s="27">
        <f>'CCBHC 3 Summary'!D49</f>
        <v>4</v>
      </c>
      <c r="G43" s="27">
        <f>'CCBHC 4 Summary'!D48</f>
        <v>4</v>
      </c>
      <c r="H43" s="27">
        <f>'CCBHC 5 Summary '!D49</f>
        <v>4</v>
      </c>
      <c r="I43" s="27">
        <f>'CCBHC 6 Summary'!D47</f>
        <v>4</v>
      </c>
      <c r="J43" s="27">
        <f>'CCBHC 7 Summary'!D47</f>
        <v>4</v>
      </c>
      <c r="K43" s="27">
        <f>'CCBHC 8 Summary'!D47</f>
        <v>4</v>
      </c>
      <c r="L43" s="27">
        <v>4</v>
      </c>
    </row>
    <row r="44" spans="2:12" ht="20.100000000000001" customHeight="1">
      <c r="B44" s="36" t="s">
        <v>71</v>
      </c>
      <c r="C44" s="37"/>
      <c r="D44" s="37"/>
      <c r="E44" s="37"/>
      <c r="F44" s="37"/>
      <c r="G44" s="37"/>
      <c r="H44" s="37"/>
      <c r="I44" s="37"/>
      <c r="J44" s="37"/>
      <c r="K44" s="37"/>
      <c r="L44" s="37"/>
    </row>
    <row r="45" spans="2:12" ht="27">
      <c r="B45" s="33" t="s">
        <v>72</v>
      </c>
      <c r="C45" s="33" t="s">
        <v>73</v>
      </c>
      <c r="D45" s="27">
        <f>'CCBHC 1 Summary'!D52</f>
        <v>4</v>
      </c>
      <c r="E45" s="27">
        <f>'CCBHC 2 Summary'!D50</f>
        <v>4</v>
      </c>
      <c r="F45" s="27">
        <f>'CCBHC 3 Summary'!D51</f>
        <v>4</v>
      </c>
      <c r="G45" s="27">
        <f>'CCBHC 4 Summary'!D50</f>
        <v>4</v>
      </c>
      <c r="H45" s="27">
        <f>'CCBHC 5 Summary '!D51</f>
        <v>4</v>
      </c>
      <c r="I45" s="27">
        <f>'CCBHC 6 Summary'!D49</f>
        <v>4</v>
      </c>
      <c r="J45" s="27">
        <f>'CCBHC 7 Summary'!D49</f>
        <v>4</v>
      </c>
      <c r="K45" s="27">
        <f>'CCBHC 8 Summary'!D49</f>
        <v>4</v>
      </c>
      <c r="L45" s="27">
        <v>4</v>
      </c>
    </row>
    <row r="46" spans="2:12" ht="54">
      <c r="B46" s="33" t="s">
        <v>74</v>
      </c>
      <c r="C46" s="33" t="s">
        <v>75</v>
      </c>
      <c r="D46" s="27">
        <f>'CCBHC 1 Summary'!D53</f>
        <v>4</v>
      </c>
      <c r="E46" s="27">
        <f>'CCBHC 2 Summary'!D51</f>
        <v>4</v>
      </c>
      <c r="F46" s="27">
        <f>'CCBHC 3 Summary'!D52</f>
        <v>4</v>
      </c>
      <c r="G46" s="27">
        <f>'CCBHC 4 Summary'!D51</f>
        <v>4</v>
      </c>
      <c r="H46" s="27">
        <f>'CCBHC 5 Summary '!D52</f>
        <v>4</v>
      </c>
      <c r="I46" s="27">
        <f>'CCBHC 6 Summary'!D50</f>
        <v>4</v>
      </c>
      <c r="J46" s="27">
        <f>'CCBHC 7 Summary'!D50</f>
        <v>4</v>
      </c>
      <c r="K46" s="27">
        <f>'CCBHC 8 Summary'!D50</f>
        <v>4</v>
      </c>
      <c r="L46" s="27">
        <v>4</v>
      </c>
    </row>
    <row r="47" spans="2:12" ht="44.45" customHeight="1">
      <c r="B47" s="33" t="s">
        <v>76</v>
      </c>
      <c r="C47" s="33" t="s">
        <v>77</v>
      </c>
      <c r="D47" s="27">
        <f>'CCBHC 1 Summary'!D54</f>
        <v>4</v>
      </c>
      <c r="E47" s="27">
        <f>'CCBHC 2 Summary'!D52</f>
        <v>4</v>
      </c>
      <c r="F47" s="27">
        <f>'CCBHC 3 Summary'!D53</f>
        <v>4</v>
      </c>
      <c r="G47" s="27">
        <f>'CCBHC 4 Summary'!D52</f>
        <v>4</v>
      </c>
      <c r="H47" s="27">
        <f>'CCBHC 5 Summary '!D53</f>
        <v>4</v>
      </c>
      <c r="I47" s="27">
        <f>'CCBHC 6 Summary'!D51</f>
        <v>4</v>
      </c>
      <c r="J47" s="27">
        <f>'CCBHC 7 Summary'!D51</f>
        <v>4</v>
      </c>
      <c r="K47" s="27">
        <f>'CCBHC 8 Summary'!D51</f>
        <v>4</v>
      </c>
      <c r="L47" s="27">
        <v>4</v>
      </c>
    </row>
    <row r="48" spans="2:12" ht="67.5">
      <c r="B48" s="33" t="s">
        <v>78</v>
      </c>
      <c r="C48" s="33" t="s">
        <v>79</v>
      </c>
      <c r="D48" s="27">
        <f>'CCBHC 1 Summary'!D55</f>
        <v>4</v>
      </c>
      <c r="E48" s="27">
        <f>'CCBHC 2 Summary'!D53</f>
        <v>4</v>
      </c>
      <c r="F48" s="27">
        <f>'CCBHC 3 Summary'!D54</f>
        <v>4</v>
      </c>
      <c r="G48" s="27">
        <f>'CCBHC 4 Summary'!D53</f>
        <v>4</v>
      </c>
      <c r="H48" s="27">
        <f>'CCBHC 5 Summary '!D54</f>
        <v>4</v>
      </c>
      <c r="I48" s="27">
        <f>'CCBHC 6 Summary'!D52</f>
        <v>4</v>
      </c>
      <c r="J48" s="27">
        <f>'CCBHC 7 Summary'!D52</f>
        <v>4</v>
      </c>
      <c r="K48" s="27">
        <f>'CCBHC 8 Summary'!D52</f>
        <v>4</v>
      </c>
      <c r="L48" s="27">
        <v>4</v>
      </c>
    </row>
    <row r="49" spans="2:12">
      <c r="B49" s="33" t="s">
        <v>78</v>
      </c>
      <c r="C49" s="33" t="s">
        <v>80</v>
      </c>
      <c r="D49" s="27">
        <f>'CCBHC 1 Summary'!D56</f>
        <v>4</v>
      </c>
      <c r="E49" s="27">
        <f>'CCBHC 2 Summary'!D54</f>
        <v>4</v>
      </c>
      <c r="F49" s="27">
        <f>'CCBHC 3 Summary'!D55</f>
        <v>4</v>
      </c>
      <c r="G49" s="27">
        <f>'CCBHC 4 Summary'!D54</f>
        <v>4</v>
      </c>
      <c r="H49" s="27">
        <f>'CCBHC 5 Summary '!D55</f>
        <v>4</v>
      </c>
      <c r="I49" s="27">
        <f>'CCBHC 6 Summary'!D53</f>
        <v>4</v>
      </c>
      <c r="J49" s="27">
        <f>'CCBHC 7 Summary'!D53</f>
        <v>4</v>
      </c>
      <c r="K49" s="27">
        <f>'CCBHC 8 Summary'!D53</f>
        <v>4</v>
      </c>
      <c r="L49" s="27">
        <v>4</v>
      </c>
    </row>
    <row r="50" spans="2:12" ht="20.100000000000001" customHeight="1">
      <c r="B50" s="36" t="s">
        <v>81</v>
      </c>
      <c r="C50" s="36"/>
      <c r="D50" s="36"/>
      <c r="E50" s="36"/>
      <c r="F50" s="36"/>
      <c r="G50" s="36"/>
      <c r="H50" s="36"/>
      <c r="I50" s="36"/>
      <c r="J50" s="36"/>
      <c r="K50" s="36"/>
      <c r="L50" s="36"/>
    </row>
    <row r="51" spans="2:12" ht="67.5">
      <c r="B51" s="33" t="s">
        <v>82</v>
      </c>
      <c r="C51" s="33" t="s">
        <v>83</v>
      </c>
      <c r="D51" s="27">
        <f>'CCBHC 1 Summary'!D58</f>
        <v>4</v>
      </c>
      <c r="E51" s="27">
        <f>'CCBHC 2 Summary'!D56</f>
        <v>4</v>
      </c>
      <c r="F51" s="27">
        <f>'CCBHC 3 Summary'!D57</f>
        <v>4</v>
      </c>
      <c r="G51" s="27">
        <f>'CCBHC 4 Summary'!D56</f>
        <v>4</v>
      </c>
      <c r="H51" s="27">
        <f>'CCBHC 5 Summary '!D57</f>
        <v>4</v>
      </c>
      <c r="I51" s="27">
        <f>'CCBHC 6 Summary'!D55</f>
        <v>4</v>
      </c>
      <c r="J51" s="27">
        <f>'CCBHC 7 Summary'!D55</f>
        <v>4</v>
      </c>
      <c r="K51" s="27">
        <f>'CCBHC 8 Summary'!D55</f>
        <v>4</v>
      </c>
      <c r="L51" s="27">
        <v>4</v>
      </c>
    </row>
    <row r="52" spans="2:12" ht="24" customHeight="1">
      <c r="B52" s="25" t="s">
        <v>84</v>
      </c>
      <c r="C52" s="39"/>
      <c r="D52" s="39"/>
      <c r="E52" s="39"/>
      <c r="F52" s="39"/>
      <c r="G52" s="39"/>
      <c r="H52" s="39"/>
      <c r="I52" s="39"/>
      <c r="J52" s="39"/>
      <c r="K52" s="39"/>
      <c r="L52" s="39"/>
    </row>
    <row r="53" spans="2:12" ht="20.100000000000001" customHeight="1">
      <c r="B53" s="40" t="s">
        <v>85</v>
      </c>
      <c r="C53" s="37"/>
      <c r="D53" s="37"/>
      <c r="E53" s="37"/>
      <c r="F53" s="37"/>
      <c r="G53" s="37"/>
      <c r="H53" s="37"/>
      <c r="I53" s="37"/>
      <c r="J53" s="37"/>
      <c r="K53" s="37"/>
      <c r="L53" s="37"/>
    </row>
    <row r="54" spans="2:12" ht="27">
      <c r="B54" s="33" t="s">
        <v>86</v>
      </c>
      <c r="C54" s="33" t="s">
        <v>87</v>
      </c>
      <c r="D54" s="27">
        <f>'CCBHC 1 Summary'!D61</f>
        <v>4</v>
      </c>
      <c r="E54" s="27">
        <f>'CCBHC 2 Summary'!D59</f>
        <v>4</v>
      </c>
      <c r="F54" s="27">
        <f>'CCBHC 3 Summary'!D60</f>
        <v>4</v>
      </c>
      <c r="G54" s="27">
        <f>'CCBHC 4 Summary'!D59</f>
        <v>4</v>
      </c>
      <c r="H54" s="27">
        <f>'CCBHC 5 Summary '!D60</f>
        <v>4</v>
      </c>
      <c r="I54" s="27">
        <f>'CCBHC 6 Summary'!D58</f>
        <v>4</v>
      </c>
      <c r="J54" s="27">
        <f>'CCBHC 7 Summary'!D58</f>
        <v>4</v>
      </c>
      <c r="K54" s="27">
        <f>'CCBHC 8 Summary'!D58</f>
        <v>4</v>
      </c>
      <c r="L54" s="27">
        <v>4</v>
      </c>
    </row>
    <row r="55" spans="2:12" ht="40.5">
      <c r="B55" s="33" t="s">
        <v>88</v>
      </c>
      <c r="C55" s="33" t="s">
        <v>89</v>
      </c>
      <c r="D55" s="27">
        <f>'CCBHC 1 Summary'!D62</f>
        <v>4</v>
      </c>
      <c r="E55" s="27">
        <f>'CCBHC 2 Summary'!D60</f>
        <v>4</v>
      </c>
      <c r="F55" s="27">
        <f>'CCBHC 3 Summary'!D61</f>
        <v>4</v>
      </c>
      <c r="G55" s="27">
        <f>'CCBHC 4 Summary'!D60</f>
        <v>4</v>
      </c>
      <c r="H55" s="27">
        <f>'CCBHC 5 Summary '!D61</f>
        <v>4</v>
      </c>
      <c r="I55" s="27">
        <f>'CCBHC 6 Summary'!D59</f>
        <v>4</v>
      </c>
      <c r="J55" s="27">
        <f>'CCBHC 7 Summary'!D59</f>
        <v>4</v>
      </c>
      <c r="K55" s="27">
        <f>'CCBHC 8 Summary'!D59</f>
        <v>4</v>
      </c>
      <c r="L55" s="27">
        <v>4</v>
      </c>
    </row>
    <row r="56" spans="2:12" ht="27">
      <c r="B56" s="33" t="s">
        <v>90</v>
      </c>
      <c r="C56" s="33" t="s">
        <v>91</v>
      </c>
      <c r="D56" s="27">
        <f>'CCBHC 1 Summary'!D63</f>
        <v>4</v>
      </c>
      <c r="E56" s="27">
        <f>'CCBHC 2 Summary'!D61</f>
        <v>4</v>
      </c>
      <c r="F56" s="27">
        <f>'CCBHC 3 Summary'!D62</f>
        <v>4</v>
      </c>
      <c r="G56" s="27">
        <f>'CCBHC 4 Summary'!D61</f>
        <v>4</v>
      </c>
      <c r="H56" s="27">
        <f>'CCBHC 5 Summary '!D62</f>
        <v>4</v>
      </c>
      <c r="I56" s="27">
        <f>'CCBHC 6 Summary'!D60</f>
        <v>4</v>
      </c>
      <c r="J56" s="27">
        <f>'CCBHC 7 Summary'!D60</f>
        <v>4</v>
      </c>
      <c r="K56" s="27">
        <f>'CCBHC 8 Summary'!D60</f>
        <v>4</v>
      </c>
      <c r="L56" s="27">
        <v>4</v>
      </c>
    </row>
    <row r="57" spans="2:12" ht="40.5">
      <c r="B57" s="33" t="s">
        <v>92</v>
      </c>
      <c r="C57" s="33" t="s">
        <v>93</v>
      </c>
      <c r="D57" s="27">
        <f>'CCBHC 1 Summary'!D64</f>
        <v>4</v>
      </c>
      <c r="E57" s="27">
        <f>'CCBHC 2 Summary'!D62</f>
        <v>4</v>
      </c>
      <c r="F57" s="27">
        <f>'CCBHC 3 Summary'!D63</f>
        <v>4</v>
      </c>
      <c r="G57" s="27">
        <f>'CCBHC 4 Summary'!D62</f>
        <v>4</v>
      </c>
      <c r="H57" s="27">
        <f>'CCBHC 5 Summary '!D63</f>
        <v>4</v>
      </c>
      <c r="I57" s="27">
        <f>'CCBHC 6 Summary'!D61</f>
        <v>4</v>
      </c>
      <c r="J57" s="27">
        <f>'CCBHC 7 Summary'!D61</f>
        <v>4</v>
      </c>
      <c r="K57" s="27">
        <f>'CCBHC 8 Summary'!D61</f>
        <v>4</v>
      </c>
      <c r="L57" s="27">
        <v>4</v>
      </c>
    </row>
    <row r="58" spans="2:12" ht="40.5">
      <c r="B58" s="33" t="s">
        <v>94</v>
      </c>
      <c r="C58" s="33" t="s">
        <v>95</v>
      </c>
      <c r="D58" s="27">
        <f>'CCBHC 1 Summary'!D65</f>
        <v>4</v>
      </c>
      <c r="E58" s="27">
        <f>'CCBHC 2 Summary'!D63</f>
        <v>4</v>
      </c>
      <c r="F58" s="27">
        <f>'CCBHC 3 Summary'!D64</f>
        <v>4</v>
      </c>
      <c r="G58" s="27">
        <f>'CCBHC 4 Summary'!D63</f>
        <v>4</v>
      </c>
      <c r="H58" s="27">
        <f>'CCBHC 5 Summary '!D64</f>
        <v>4</v>
      </c>
      <c r="I58" s="27">
        <f>'CCBHC 6 Summary'!D62</f>
        <v>4</v>
      </c>
      <c r="J58" s="27">
        <f>'CCBHC 7 Summary'!D62</f>
        <v>4</v>
      </c>
      <c r="K58" s="27">
        <f>'CCBHC 8 Summary'!D62</f>
        <v>4</v>
      </c>
      <c r="L58" s="27">
        <v>4</v>
      </c>
    </row>
    <row r="59" spans="2:12" ht="27">
      <c r="B59" s="33" t="s">
        <v>96</v>
      </c>
      <c r="C59" s="33" t="s">
        <v>97</v>
      </c>
      <c r="D59" s="27">
        <f>'CCBHC 1 Summary'!D66</f>
        <v>4</v>
      </c>
      <c r="E59" s="27">
        <f>'CCBHC 2 Summary'!D64</f>
        <v>4</v>
      </c>
      <c r="F59" s="27">
        <f>'CCBHC 3 Summary'!D65</f>
        <v>4</v>
      </c>
      <c r="G59" s="27">
        <f>'CCBHC 4 Summary'!D64</f>
        <v>4</v>
      </c>
      <c r="H59" s="27">
        <f>'CCBHC 5 Summary '!D65</f>
        <v>4</v>
      </c>
      <c r="I59" s="27">
        <f>'CCBHC 6 Summary'!D63</f>
        <v>4</v>
      </c>
      <c r="J59" s="27">
        <f>'CCBHC 7 Summary'!D63</f>
        <v>4</v>
      </c>
      <c r="K59" s="27">
        <f>'CCBHC 8 Summary'!D63</f>
        <v>4</v>
      </c>
      <c r="L59" s="27">
        <v>4</v>
      </c>
    </row>
    <row r="60" spans="2:12" ht="27">
      <c r="B60" s="33" t="s">
        <v>98</v>
      </c>
      <c r="C60" s="33" t="s">
        <v>99</v>
      </c>
      <c r="D60" s="27">
        <f>'CCBHC 1 Summary'!D67</f>
        <v>4</v>
      </c>
      <c r="E60" s="27">
        <f>'CCBHC 2 Summary'!D65</f>
        <v>4</v>
      </c>
      <c r="F60" s="27">
        <f>'CCBHC 3 Summary'!D66</f>
        <v>4</v>
      </c>
      <c r="G60" s="27">
        <f>'CCBHC 4 Summary'!D65</f>
        <v>4</v>
      </c>
      <c r="H60" s="27">
        <f>'CCBHC 5 Summary '!D66</f>
        <v>4</v>
      </c>
      <c r="I60" s="27">
        <f>'CCBHC 6 Summary'!D64</f>
        <v>4</v>
      </c>
      <c r="J60" s="27">
        <f>'CCBHC 7 Summary'!D64</f>
        <v>4</v>
      </c>
      <c r="K60" s="27">
        <f>'CCBHC 8 Summary'!D64</f>
        <v>4</v>
      </c>
      <c r="L60" s="27">
        <v>4</v>
      </c>
    </row>
    <row r="61" spans="2:12" ht="81">
      <c r="B61" s="33" t="s">
        <v>100</v>
      </c>
      <c r="C61" s="33" t="s">
        <v>101</v>
      </c>
      <c r="D61" s="27">
        <f>'CCBHC 1 Summary'!D68</f>
        <v>4</v>
      </c>
      <c r="E61" s="27">
        <f>'CCBHC 2 Summary'!D66</f>
        <v>4</v>
      </c>
      <c r="F61" s="27">
        <f>'CCBHC 3 Summary'!D67</f>
        <v>4</v>
      </c>
      <c r="G61" s="27">
        <f>'CCBHC 4 Summary'!D66</f>
        <v>4</v>
      </c>
      <c r="H61" s="27">
        <f>'CCBHC 5 Summary '!D67</f>
        <v>4</v>
      </c>
      <c r="I61" s="27">
        <f>'CCBHC 6 Summary'!D65</f>
        <v>4</v>
      </c>
      <c r="J61" s="27">
        <f>'CCBHC 7 Summary'!D65</f>
        <v>4</v>
      </c>
      <c r="K61" s="27">
        <f>'CCBHC 8 Summary'!D65</f>
        <v>4</v>
      </c>
      <c r="L61" s="27">
        <v>4</v>
      </c>
    </row>
    <row r="62" spans="2:12" ht="37.9" customHeight="1">
      <c r="B62" s="36" t="s">
        <v>102</v>
      </c>
      <c r="C62" s="36"/>
      <c r="D62" s="36"/>
      <c r="E62" s="36"/>
      <c r="F62" s="36"/>
      <c r="G62" s="36"/>
      <c r="H62" s="36"/>
      <c r="I62" s="36"/>
      <c r="J62" s="36"/>
      <c r="K62" s="36"/>
      <c r="L62" s="36"/>
    </row>
    <row r="63" spans="2:12" ht="126" customHeight="1">
      <c r="B63" s="33" t="s">
        <v>103</v>
      </c>
      <c r="C63" s="33" t="s">
        <v>104</v>
      </c>
      <c r="D63" s="27">
        <f>'CCBHC 1 Summary'!D70</f>
        <v>4</v>
      </c>
      <c r="E63" s="27">
        <f>'CCBHC 2 Summary'!D68</f>
        <v>4</v>
      </c>
      <c r="F63" s="27">
        <f>'CCBHC 3 Summary'!D69</f>
        <v>4</v>
      </c>
      <c r="G63" s="27">
        <f>'CCBHC 4 Summary'!D68</f>
        <v>4</v>
      </c>
      <c r="H63" s="27">
        <f>'CCBHC 5 Summary '!D69</f>
        <v>4</v>
      </c>
      <c r="I63" s="27">
        <f>'CCBHC 6 Summary'!D67</f>
        <v>4</v>
      </c>
      <c r="J63" s="27">
        <f>'CCBHC 7 Summary'!D67</f>
        <v>4</v>
      </c>
      <c r="K63" s="27">
        <f>'CCBHC 8 Summary'!D67</f>
        <v>4</v>
      </c>
      <c r="L63" s="27">
        <v>4</v>
      </c>
    </row>
    <row r="64" spans="2:12" ht="54.4" customHeight="1">
      <c r="B64" s="33" t="s">
        <v>103</v>
      </c>
      <c r="C64" s="33" t="s">
        <v>105</v>
      </c>
      <c r="D64" s="27">
        <f>'CCBHC 1 Summary'!D71</f>
        <v>4</v>
      </c>
      <c r="E64" s="27">
        <f>'CCBHC 2 Summary'!D69</f>
        <v>4</v>
      </c>
      <c r="F64" s="27">
        <f>'CCBHC 3 Summary'!D70</f>
        <v>4</v>
      </c>
      <c r="G64" s="27">
        <f>'CCBHC 4 Summary'!D69</f>
        <v>4</v>
      </c>
      <c r="H64" s="27">
        <f>'CCBHC 5 Summary '!D70</f>
        <v>4</v>
      </c>
      <c r="I64" s="27">
        <f>'CCBHC 6 Summary'!D68</f>
        <v>4</v>
      </c>
      <c r="J64" s="27">
        <f>'CCBHC 7 Summary'!D68</f>
        <v>4</v>
      </c>
      <c r="K64" s="27">
        <f>'CCBHC 8 Summary'!D68</f>
        <v>4</v>
      </c>
      <c r="L64" s="27">
        <v>4</v>
      </c>
    </row>
    <row r="65" spans="2:12" ht="39" customHeight="1">
      <c r="B65" s="33" t="s">
        <v>103</v>
      </c>
      <c r="C65" s="33" t="s">
        <v>106</v>
      </c>
      <c r="D65" s="27">
        <f>'CCBHC 1 Summary'!D72</f>
        <v>4</v>
      </c>
      <c r="E65" s="27">
        <f>'CCBHC 2 Summary'!D70</f>
        <v>4</v>
      </c>
      <c r="F65" s="27">
        <f>'CCBHC 3 Summary'!D71</f>
        <v>4</v>
      </c>
      <c r="G65" s="27">
        <f>'CCBHC 4 Summary'!D70</f>
        <v>4</v>
      </c>
      <c r="H65" s="27">
        <f>'CCBHC 5 Summary '!D71</f>
        <v>4</v>
      </c>
      <c r="I65" s="27">
        <f>'CCBHC 6 Summary'!D69</f>
        <v>4</v>
      </c>
      <c r="J65" s="27">
        <f>'CCBHC 7 Summary'!D69</f>
        <v>4</v>
      </c>
      <c r="K65" s="27">
        <f>'CCBHC 8 Summary'!D69</f>
        <v>4</v>
      </c>
      <c r="L65" s="27">
        <v>4</v>
      </c>
    </row>
    <row r="66" spans="2:12" ht="93.95" customHeight="1">
      <c r="B66" s="33" t="s">
        <v>103</v>
      </c>
      <c r="C66" s="33" t="s">
        <v>107</v>
      </c>
      <c r="D66" s="27">
        <f>'CCBHC 1 Summary'!D73</f>
        <v>4</v>
      </c>
      <c r="E66" s="27">
        <f>'CCBHC 2 Summary'!D71</f>
        <v>4</v>
      </c>
      <c r="F66" s="27">
        <f>'CCBHC 3 Summary'!D72</f>
        <v>4</v>
      </c>
      <c r="G66" s="27">
        <f>'CCBHC 4 Summary'!D71</f>
        <v>4</v>
      </c>
      <c r="H66" s="27">
        <f>'CCBHC 5 Summary '!D72</f>
        <v>4</v>
      </c>
      <c r="I66" s="27">
        <f>'CCBHC 6 Summary'!D70</f>
        <v>4</v>
      </c>
      <c r="J66" s="27">
        <f>'CCBHC 7 Summary'!D70</f>
        <v>4</v>
      </c>
      <c r="K66" s="27">
        <f>'CCBHC 8 Summary'!D70</f>
        <v>4</v>
      </c>
      <c r="L66" s="27">
        <v>4</v>
      </c>
    </row>
    <row r="67" spans="2:12" ht="57.4" customHeight="1">
      <c r="B67" s="36" t="s">
        <v>108</v>
      </c>
      <c r="C67" s="36"/>
      <c r="D67" s="36"/>
      <c r="E67" s="36"/>
      <c r="F67" s="36"/>
      <c r="G67" s="36"/>
      <c r="H67" s="36"/>
      <c r="I67" s="36"/>
      <c r="J67" s="36"/>
      <c r="K67" s="36"/>
      <c r="L67" s="36"/>
    </row>
    <row r="68" spans="2:12" ht="40.5">
      <c r="B68" s="33" t="s">
        <v>109</v>
      </c>
      <c r="C68" s="33" t="s">
        <v>110</v>
      </c>
      <c r="D68" s="27">
        <f>'CCBHC 1 Summary'!D75</f>
        <v>4</v>
      </c>
      <c r="E68" s="27">
        <f>'CCBHC 2 Summary'!D73</f>
        <v>4</v>
      </c>
      <c r="F68" s="27">
        <f>'CCBHC 3 Summary'!D74</f>
        <v>4</v>
      </c>
      <c r="G68" s="27">
        <f>'CCBHC 4 Summary'!D73</f>
        <v>4</v>
      </c>
      <c r="H68" s="27">
        <f>'CCBHC 5 Summary '!D74</f>
        <v>4</v>
      </c>
      <c r="I68" s="27">
        <f>'CCBHC 6 Summary'!D72</f>
        <v>4</v>
      </c>
      <c r="J68" s="27">
        <f>'CCBHC 7 Summary'!D72</f>
        <v>4</v>
      </c>
      <c r="K68" s="27">
        <f>'CCBHC 8 Summary'!D72</f>
        <v>4</v>
      </c>
      <c r="L68" s="27">
        <v>4</v>
      </c>
    </row>
    <row r="69" spans="2:12" ht="27">
      <c r="B69" s="33" t="s">
        <v>109</v>
      </c>
      <c r="C69" s="33" t="s">
        <v>111</v>
      </c>
      <c r="D69" s="27">
        <f>'CCBHC 1 Summary'!D76</f>
        <v>4</v>
      </c>
      <c r="E69" s="27">
        <f>'CCBHC 2 Summary'!D74</f>
        <v>4</v>
      </c>
      <c r="F69" s="27">
        <f>'CCBHC 3 Summary'!D75</f>
        <v>4</v>
      </c>
      <c r="G69" s="27">
        <f>'CCBHC 4 Summary'!D74</f>
        <v>4</v>
      </c>
      <c r="H69" s="27">
        <f>'CCBHC 5 Summary '!D75</f>
        <v>4</v>
      </c>
      <c r="I69" s="27">
        <f>'CCBHC 6 Summary'!D73</f>
        <v>4</v>
      </c>
      <c r="J69" s="27">
        <f>'CCBHC 7 Summary'!D73</f>
        <v>4</v>
      </c>
      <c r="K69" s="27">
        <f>'CCBHC 8 Summary'!D73</f>
        <v>4</v>
      </c>
      <c r="L69" s="27">
        <v>4</v>
      </c>
    </row>
    <row r="70" spans="2:12" s="9" customFormat="1" ht="40.5" customHeight="1">
      <c r="B70" s="36" t="s">
        <v>112</v>
      </c>
      <c r="C70" s="36"/>
      <c r="D70" s="36"/>
      <c r="E70" s="36"/>
      <c r="F70" s="36"/>
      <c r="G70" s="36"/>
      <c r="H70" s="36"/>
      <c r="I70" s="36"/>
      <c r="J70" s="36"/>
      <c r="K70" s="36"/>
      <c r="L70" s="36"/>
    </row>
    <row r="71" spans="2:12" ht="40.5">
      <c r="B71" s="33" t="s">
        <v>113</v>
      </c>
      <c r="C71" s="33" t="s">
        <v>114</v>
      </c>
      <c r="D71" s="27">
        <f>'CCBHC 1 Summary'!D78</f>
        <v>4</v>
      </c>
      <c r="E71" s="27">
        <f>'CCBHC 2 Summary'!D76</f>
        <v>4</v>
      </c>
      <c r="F71" s="27">
        <f>'CCBHC 3 Summary'!D77</f>
        <v>4</v>
      </c>
      <c r="G71" s="27">
        <f>'CCBHC 4 Summary'!D76</f>
        <v>4</v>
      </c>
      <c r="H71" s="27">
        <f>'CCBHC 5 Summary '!D77</f>
        <v>4</v>
      </c>
      <c r="I71" s="27">
        <f>'CCBHC 6 Summary'!D75</f>
        <v>4</v>
      </c>
      <c r="J71" s="27">
        <f>'CCBHC 7 Summary'!D75</f>
        <v>4</v>
      </c>
      <c r="K71" s="27">
        <f>'CCBHC 8 Summary'!D75</f>
        <v>4</v>
      </c>
      <c r="L71" s="27">
        <v>4</v>
      </c>
    </row>
    <row r="72" spans="2:12" ht="40.5">
      <c r="B72" s="33" t="s">
        <v>113</v>
      </c>
      <c r="C72" s="33" t="s">
        <v>115</v>
      </c>
      <c r="D72" s="27">
        <f>'CCBHC 1 Summary'!D79</f>
        <v>4</v>
      </c>
      <c r="E72" s="27">
        <f>'CCBHC 2 Summary'!D77</f>
        <v>4</v>
      </c>
      <c r="F72" s="27">
        <f>'CCBHC 3 Summary'!D78</f>
        <v>4</v>
      </c>
      <c r="G72" s="27">
        <f>'CCBHC 4 Summary'!D77</f>
        <v>4</v>
      </c>
      <c r="H72" s="27">
        <f>'CCBHC 5 Summary '!D78</f>
        <v>4</v>
      </c>
      <c r="I72" s="27">
        <f>'CCBHC 6 Summary'!D76</f>
        <v>4</v>
      </c>
      <c r="J72" s="27">
        <f>'CCBHC 7 Summary'!D76</f>
        <v>4</v>
      </c>
      <c r="K72" s="27">
        <f>'CCBHC 8 Summary'!D76</f>
        <v>4</v>
      </c>
      <c r="L72" s="27">
        <v>4</v>
      </c>
    </row>
    <row r="73" spans="2:12" ht="20.100000000000001" customHeight="1">
      <c r="B73" s="36" t="s">
        <v>116</v>
      </c>
      <c r="C73" s="36"/>
      <c r="D73" s="36"/>
      <c r="E73" s="36"/>
      <c r="F73" s="36"/>
      <c r="G73" s="36"/>
      <c r="H73" s="36"/>
      <c r="I73" s="36"/>
      <c r="J73" s="36"/>
      <c r="K73" s="36"/>
      <c r="L73" s="36"/>
    </row>
    <row r="74" spans="2:12" ht="27">
      <c r="B74" s="41" t="s">
        <v>117</v>
      </c>
      <c r="C74" s="33" t="s">
        <v>118</v>
      </c>
      <c r="D74" s="27">
        <f>'CCBHC 1 Summary'!D81</f>
        <v>4</v>
      </c>
      <c r="E74" s="27">
        <f>'CCBHC 2 Summary'!D79</f>
        <v>4</v>
      </c>
      <c r="F74" s="27">
        <f>'CCBHC 3 Summary'!D80</f>
        <v>4</v>
      </c>
      <c r="G74" s="27">
        <f>'CCBHC 4 Summary'!D79</f>
        <v>4</v>
      </c>
      <c r="H74" s="27">
        <f>'CCBHC 5 Summary '!D80</f>
        <v>4</v>
      </c>
      <c r="I74" s="27">
        <f>'CCBHC 6 Summary'!D78</f>
        <v>4</v>
      </c>
      <c r="J74" s="27">
        <f>'CCBHC 7 Summary'!D78</f>
        <v>4</v>
      </c>
      <c r="K74" s="27">
        <f>'CCBHC 8 Summary'!D78</f>
        <v>4</v>
      </c>
      <c r="L74" s="27">
        <v>4</v>
      </c>
    </row>
    <row r="75" spans="2:12" ht="27">
      <c r="B75" s="41" t="s">
        <v>119</v>
      </c>
      <c r="C75" s="33" t="s">
        <v>120</v>
      </c>
      <c r="D75" s="27">
        <f>'CCBHC 1 Summary'!D82</f>
        <v>4</v>
      </c>
      <c r="E75" s="27">
        <f>'CCBHC 2 Summary'!D80</f>
        <v>4</v>
      </c>
      <c r="F75" s="27">
        <f>'CCBHC 3 Summary'!D81</f>
        <v>4</v>
      </c>
      <c r="G75" s="27">
        <f>'CCBHC 4 Summary'!D80</f>
        <v>4</v>
      </c>
      <c r="H75" s="27">
        <f>'CCBHC 5 Summary '!D81</f>
        <v>4</v>
      </c>
      <c r="I75" s="27">
        <f>'CCBHC 6 Summary'!D79</f>
        <v>4</v>
      </c>
      <c r="J75" s="27">
        <f>'CCBHC 7 Summary'!D79</f>
        <v>4</v>
      </c>
      <c r="K75" s="27">
        <f>'CCBHC 8 Summary'!D79</f>
        <v>4</v>
      </c>
      <c r="L75" s="27">
        <v>4</v>
      </c>
    </row>
    <row r="76" spans="2:12" ht="67.5">
      <c r="B76" s="41" t="s">
        <v>121</v>
      </c>
      <c r="C76" s="33" t="s">
        <v>122</v>
      </c>
      <c r="D76" s="27">
        <f>'CCBHC 1 Summary'!D83</f>
        <v>4</v>
      </c>
      <c r="E76" s="27">
        <f>'CCBHC 2 Summary'!D81</f>
        <v>4</v>
      </c>
      <c r="F76" s="27">
        <f>'CCBHC 3 Summary'!D82</f>
        <v>4</v>
      </c>
      <c r="G76" s="27">
        <f>'CCBHC 4 Summary'!D81</f>
        <v>4</v>
      </c>
      <c r="H76" s="27">
        <f>'CCBHC 5 Summary '!D82</f>
        <v>4</v>
      </c>
      <c r="I76" s="27">
        <f>'CCBHC 6 Summary'!D80</f>
        <v>4</v>
      </c>
      <c r="J76" s="27">
        <f>'CCBHC 7 Summary'!D80</f>
        <v>4</v>
      </c>
      <c r="K76" s="27">
        <f>'CCBHC 8 Summary'!D80</f>
        <v>4</v>
      </c>
      <c r="L76" s="27">
        <v>4</v>
      </c>
    </row>
    <row r="77" spans="2:12" ht="27">
      <c r="B77" s="41" t="s">
        <v>123</v>
      </c>
      <c r="C77" s="33" t="s">
        <v>124</v>
      </c>
      <c r="D77" s="27">
        <f>'CCBHC 1 Summary'!D84</f>
        <v>4</v>
      </c>
      <c r="E77" s="27">
        <f>'CCBHC 2 Summary'!D82</f>
        <v>4</v>
      </c>
      <c r="F77" s="27">
        <f>'CCBHC 3 Summary'!D83</f>
        <v>4</v>
      </c>
      <c r="G77" s="27">
        <f>'CCBHC 4 Summary'!D82</f>
        <v>4</v>
      </c>
      <c r="H77" s="27">
        <f>'CCBHC 5 Summary '!D83</f>
        <v>4</v>
      </c>
      <c r="I77" s="27">
        <f>'CCBHC 6 Summary'!D81</f>
        <v>4</v>
      </c>
      <c r="J77" s="27">
        <f>'CCBHC 7 Summary'!D81</f>
        <v>4</v>
      </c>
      <c r="K77" s="27">
        <f>'CCBHC 8 Summary'!D81</f>
        <v>4</v>
      </c>
      <c r="L77" s="27">
        <v>4</v>
      </c>
    </row>
    <row r="78" spans="2:12" ht="27">
      <c r="B78" s="41" t="s">
        <v>125</v>
      </c>
      <c r="C78" s="33" t="s">
        <v>126</v>
      </c>
      <c r="D78" s="27">
        <f>'CCBHC 1 Summary'!D85</f>
        <v>4</v>
      </c>
      <c r="E78" s="27">
        <f>'CCBHC 2 Summary'!D83</f>
        <v>4</v>
      </c>
      <c r="F78" s="27">
        <f>'CCBHC 3 Summary'!D84</f>
        <v>4</v>
      </c>
      <c r="G78" s="27">
        <f>'CCBHC 4 Summary'!D83</f>
        <v>4</v>
      </c>
      <c r="H78" s="27">
        <f>'CCBHC 5 Summary '!D84</f>
        <v>4</v>
      </c>
      <c r="I78" s="27">
        <f>'CCBHC 6 Summary'!D82</f>
        <v>4</v>
      </c>
      <c r="J78" s="27">
        <f>'CCBHC 7 Summary'!D82</f>
        <v>4</v>
      </c>
      <c r="K78" s="27">
        <f>'CCBHC 8 Summary'!D82</f>
        <v>4</v>
      </c>
      <c r="L78" s="27">
        <v>4</v>
      </c>
    </row>
    <row r="79" spans="2:12" ht="27">
      <c r="B79" s="41" t="s">
        <v>127</v>
      </c>
      <c r="C79" s="34" t="s">
        <v>128</v>
      </c>
      <c r="D79" s="27">
        <f>'CCBHC 1 Summary'!D86</f>
        <v>4</v>
      </c>
      <c r="E79" s="27">
        <f>'CCBHC 2 Summary'!D84</f>
        <v>4</v>
      </c>
      <c r="F79" s="27">
        <f>'CCBHC 3 Summary'!D85</f>
        <v>4</v>
      </c>
      <c r="G79" s="27">
        <f>'CCBHC 4 Summary'!D84</f>
        <v>4</v>
      </c>
      <c r="H79" s="27">
        <f>'CCBHC 5 Summary '!D85</f>
        <v>4</v>
      </c>
      <c r="I79" s="27">
        <f>'CCBHC 6 Summary'!D83</f>
        <v>4</v>
      </c>
      <c r="J79" s="27">
        <f>'CCBHC 7 Summary'!D83</f>
        <v>4</v>
      </c>
      <c r="K79" s="27">
        <f>'CCBHC 8 Summary'!D83</f>
        <v>4</v>
      </c>
      <c r="L79" s="27">
        <v>4</v>
      </c>
    </row>
    <row r="80" spans="2:12" ht="20.100000000000001" customHeight="1">
      <c r="B80" s="44" t="s">
        <v>129</v>
      </c>
      <c r="C80" s="45"/>
      <c r="D80" s="45"/>
      <c r="E80" s="45"/>
      <c r="F80" s="45"/>
      <c r="G80" s="45"/>
      <c r="H80" s="45"/>
      <c r="I80" s="45"/>
      <c r="J80" s="45"/>
      <c r="K80" s="45"/>
      <c r="L80" s="45"/>
    </row>
    <row r="81" spans="2:12" ht="27">
      <c r="B81" s="41" t="s">
        <v>130</v>
      </c>
      <c r="C81" s="33" t="s">
        <v>131</v>
      </c>
      <c r="D81" s="27">
        <f>'CCBHC 1 Summary'!D88</f>
        <v>4</v>
      </c>
      <c r="E81" s="27">
        <f>'CCBHC 2 Summary'!D86</f>
        <v>4</v>
      </c>
      <c r="F81" s="27">
        <f>'CCBHC 3 Summary'!D87</f>
        <v>4</v>
      </c>
      <c r="G81" s="27">
        <f>'CCBHC 4 Summary'!D86</f>
        <v>4</v>
      </c>
      <c r="H81" s="27">
        <f>'CCBHC 5 Summary '!D87</f>
        <v>4</v>
      </c>
      <c r="I81" s="27">
        <f>'CCBHC 6 Summary'!D85</f>
        <v>4</v>
      </c>
      <c r="J81" s="27">
        <f>'CCBHC 7 Summary'!D85</f>
        <v>4</v>
      </c>
      <c r="K81" s="27">
        <f>'CCBHC 8 Summary'!D85</f>
        <v>4</v>
      </c>
      <c r="L81" s="27">
        <v>4</v>
      </c>
    </row>
    <row r="82" spans="2:12" ht="54">
      <c r="B82" s="41" t="s">
        <v>132</v>
      </c>
      <c r="C82" s="33" t="s">
        <v>133</v>
      </c>
      <c r="D82" s="27">
        <f>'CCBHC 1 Summary'!D89</f>
        <v>4</v>
      </c>
      <c r="E82" s="27">
        <f>'CCBHC 2 Summary'!D87</f>
        <v>4</v>
      </c>
      <c r="F82" s="27">
        <f>'CCBHC 3 Summary'!D88</f>
        <v>4</v>
      </c>
      <c r="G82" s="27">
        <f>'CCBHC 4 Summary'!D87</f>
        <v>4</v>
      </c>
      <c r="H82" s="27">
        <f>'CCBHC 5 Summary '!D88</f>
        <v>4</v>
      </c>
      <c r="I82" s="27">
        <f>'CCBHC 6 Summary'!D86</f>
        <v>4</v>
      </c>
      <c r="J82" s="27">
        <f>'CCBHC 7 Summary'!D86</f>
        <v>4</v>
      </c>
      <c r="K82" s="27">
        <f>'CCBHC 8 Summary'!D86</f>
        <v>4</v>
      </c>
      <c r="L82" s="27">
        <v>4</v>
      </c>
    </row>
    <row r="83" spans="2:12" ht="40.5">
      <c r="B83" s="41" t="s">
        <v>134</v>
      </c>
      <c r="C83" s="33" t="s">
        <v>135</v>
      </c>
      <c r="D83" s="27">
        <f>'CCBHC 1 Summary'!D90</f>
        <v>4</v>
      </c>
      <c r="E83" s="27">
        <f>'CCBHC 2 Summary'!D88</f>
        <v>4</v>
      </c>
      <c r="F83" s="27">
        <f>'CCBHC 3 Summary'!D89</f>
        <v>4</v>
      </c>
      <c r="G83" s="27">
        <f>'CCBHC 4 Summary'!D88</f>
        <v>4</v>
      </c>
      <c r="H83" s="27">
        <f>'CCBHC 5 Summary '!D89</f>
        <v>4</v>
      </c>
      <c r="I83" s="27">
        <f>'CCBHC 6 Summary'!D87</f>
        <v>4</v>
      </c>
      <c r="J83" s="27">
        <f>'CCBHC 7 Summary'!D87</f>
        <v>4</v>
      </c>
      <c r="K83" s="27">
        <f>'CCBHC 8 Summary'!D87</f>
        <v>4</v>
      </c>
      <c r="L83" s="27">
        <v>4</v>
      </c>
    </row>
    <row r="84" spans="2:12" ht="27">
      <c r="B84" s="41" t="s">
        <v>136</v>
      </c>
      <c r="C84" s="33" t="s">
        <v>137</v>
      </c>
      <c r="D84" s="27">
        <f>'CCBHC 1 Summary'!D91</f>
        <v>4</v>
      </c>
      <c r="E84" s="27">
        <f>'CCBHC 2 Summary'!D89</f>
        <v>4</v>
      </c>
      <c r="F84" s="27">
        <f>'CCBHC 3 Summary'!D90</f>
        <v>4</v>
      </c>
      <c r="G84" s="27">
        <f>'CCBHC 4 Summary'!D89</f>
        <v>4</v>
      </c>
      <c r="H84" s="27">
        <f>'CCBHC 5 Summary '!D90</f>
        <v>4</v>
      </c>
      <c r="I84" s="27">
        <f>'CCBHC 6 Summary'!D88</f>
        <v>4</v>
      </c>
      <c r="J84" s="27">
        <f>'CCBHC 7 Summary'!D88</f>
        <v>4</v>
      </c>
      <c r="K84" s="27">
        <f>'CCBHC 8 Summary'!D88</f>
        <v>4</v>
      </c>
      <c r="L84" s="27">
        <v>4</v>
      </c>
    </row>
    <row r="85" spans="2:12" ht="20.100000000000001" customHeight="1">
      <c r="B85" s="44" t="s">
        <v>138</v>
      </c>
      <c r="C85" s="36"/>
      <c r="D85" s="36"/>
      <c r="E85" s="36"/>
      <c r="F85" s="36"/>
      <c r="G85" s="36"/>
      <c r="H85" s="36"/>
      <c r="I85" s="36"/>
      <c r="J85" s="36"/>
      <c r="K85" s="36"/>
      <c r="L85" s="36"/>
    </row>
    <row r="86" spans="2:12" ht="27">
      <c r="B86" s="41" t="s">
        <v>139</v>
      </c>
      <c r="C86" s="33" t="s">
        <v>140</v>
      </c>
      <c r="D86" s="27">
        <f>'CCBHC 1 Summary'!D93</f>
        <v>4</v>
      </c>
      <c r="E86" s="27">
        <f>'CCBHC 2 Summary'!D91</f>
        <v>4</v>
      </c>
      <c r="F86" s="27">
        <f>'CCBHC 3 Summary'!D92</f>
        <v>4</v>
      </c>
      <c r="G86" s="27">
        <f>'CCBHC 4 Summary'!D91</f>
        <v>4</v>
      </c>
      <c r="H86" s="27">
        <f>'CCBHC 5 Summary '!D92</f>
        <v>4</v>
      </c>
      <c r="I86" s="27">
        <f>'CCBHC 6 Summary'!D90</f>
        <v>4</v>
      </c>
      <c r="J86" s="27">
        <f>'CCBHC 7 Summary'!D90</f>
        <v>4</v>
      </c>
      <c r="K86" s="27">
        <f>'CCBHC 8 Summary'!D90</f>
        <v>4</v>
      </c>
      <c r="L86" s="27">
        <v>4</v>
      </c>
    </row>
    <row r="87" spans="2:12" ht="27">
      <c r="B87" s="41" t="s">
        <v>141</v>
      </c>
      <c r="C87" s="33" t="s">
        <v>142</v>
      </c>
      <c r="D87" s="27">
        <f>'CCBHC 1 Summary'!D94</f>
        <v>4</v>
      </c>
      <c r="E87" s="27">
        <f>'CCBHC 2 Summary'!D92</f>
        <v>4</v>
      </c>
      <c r="F87" s="27">
        <f>'CCBHC 3 Summary'!D93</f>
        <v>4</v>
      </c>
      <c r="G87" s="27">
        <f>'CCBHC 4 Summary'!D92</f>
        <v>4</v>
      </c>
      <c r="H87" s="27">
        <f>'CCBHC 5 Summary '!D93</f>
        <v>4</v>
      </c>
      <c r="I87" s="27">
        <f>'CCBHC 6 Summary'!D91</f>
        <v>4</v>
      </c>
      <c r="J87" s="27">
        <f>'CCBHC 7 Summary'!D91</f>
        <v>4</v>
      </c>
      <c r="K87" s="27">
        <f>'CCBHC 8 Summary'!D91</f>
        <v>4</v>
      </c>
      <c r="L87" s="27">
        <v>4</v>
      </c>
    </row>
    <row r="88" spans="2:12" ht="27">
      <c r="B88" s="41" t="s">
        <v>141</v>
      </c>
      <c r="C88" s="33" t="s">
        <v>143</v>
      </c>
      <c r="D88" s="27">
        <f>'CCBHC 1 Summary'!D95</f>
        <v>4</v>
      </c>
      <c r="E88" s="27">
        <f>'CCBHC 2 Summary'!D93</f>
        <v>4</v>
      </c>
      <c r="F88" s="27">
        <f>'CCBHC 3 Summary'!D94</f>
        <v>4</v>
      </c>
      <c r="G88" s="27">
        <f>'CCBHC 4 Summary'!D93</f>
        <v>4</v>
      </c>
      <c r="H88" s="27">
        <f>'CCBHC 5 Summary '!D94</f>
        <v>4</v>
      </c>
      <c r="I88" s="27">
        <f>'CCBHC 6 Summary'!D92</f>
        <v>4</v>
      </c>
      <c r="J88" s="27">
        <f>'CCBHC 7 Summary'!D92</f>
        <v>4</v>
      </c>
      <c r="K88" s="27">
        <f>'CCBHC 8 Summary'!D92</f>
        <v>4</v>
      </c>
      <c r="L88" s="27">
        <v>4</v>
      </c>
    </row>
    <row r="89" spans="2:12" ht="54">
      <c r="B89" s="41" t="s">
        <v>141</v>
      </c>
      <c r="C89" s="33" t="s">
        <v>144</v>
      </c>
      <c r="D89" s="27">
        <f>'CCBHC 1 Summary'!D96</f>
        <v>4</v>
      </c>
      <c r="E89" s="27">
        <f>'CCBHC 2 Summary'!D94</f>
        <v>4</v>
      </c>
      <c r="F89" s="27">
        <f>'CCBHC 3 Summary'!D95</f>
        <v>4</v>
      </c>
      <c r="G89" s="27">
        <f>'CCBHC 4 Summary'!D94</f>
        <v>4</v>
      </c>
      <c r="H89" s="27">
        <f>'CCBHC 5 Summary '!D95</f>
        <v>4</v>
      </c>
      <c r="I89" s="27">
        <f>'CCBHC 6 Summary'!D93</f>
        <v>4</v>
      </c>
      <c r="J89" s="27">
        <f>'CCBHC 7 Summary'!D93</f>
        <v>4</v>
      </c>
      <c r="K89" s="27">
        <f>'CCBHC 8 Summary'!D93</f>
        <v>4</v>
      </c>
      <c r="L89" s="27">
        <v>4</v>
      </c>
    </row>
    <row r="90" spans="2:12" ht="24" customHeight="1">
      <c r="B90" s="46" t="s">
        <v>145</v>
      </c>
      <c r="C90" s="47"/>
      <c r="D90" s="48"/>
      <c r="E90" s="48"/>
      <c r="F90" s="48"/>
      <c r="G90" s="48"/>
      <c r="H90" s="48"/>
      <c r="I90" s="48"/>
      <c r="J90" s="48"/>
      <c r="K90" s="48"/>
      <c r="L90" s="48"/>
    </row>
    <row r="91" spans="2:12" ht="20.100000000000001" customHeight="1">
      <c r="B91" s="49" t="s">
        <v>146</v>
      </c>
      <c r="C91" s="50"/>
      <c r="D91" s="51"/>
      <c r="E91" s="51"/>
      <c r="F91" s="51"/>
      <c r="G91" s="51"/>
      <c r="H91" s="51"/>
      <c r="I91" s="51"/>
      <c r="J91" s="51"/>
      <c r="K91" s="51"/>
      <c r="L91" s="51"/>
    </row>
    <row r="92" spans="2:12" ht="40.5">
      <c r="B92" s="33" t="s">
        <v>147</v>
      </c>
      <c r="C92" s="34" t="s">
        <v>148</v>
      </c>
      <c r="D92" s="27">
        <f>'CCBHC 1 Summary'!D99</f>
        <v>4</v>
      </c>
      <c r="E92" s="27">
        <f>'CCBHC 2 Summary'!D97</f>
        <v>4</v>
      </c>
      <c r="F92" s="27">
        <f>'CCBHC 3 Summary'!D98</f>
        <v>4</v>
      </c>
      <c r="G92" s="27">
        <f>'CCBHC 4 Summary'!D97</f>
        <v>4</v>
      </c>
      <c r="H92" s="27">
        <f>'CCBHC 5 Summary '!D98</f>
        <v>4</v>
      </c>
      <c r="I92" s="27">
        <f>'CCBHC 6 Summary'!D96</f>
        <v>4</v>
      </c>
      <c r="J92" s="27">
        <f>'CCBHC 7 Summary'!D96</f>
        <v>4</v>
      </c>
      <c r="K92" s="27">
        <f>'CCBHC 8 Summary'!D96</f>
        <v>4</v>
      </c>
      <c r="L92" s="27">
        <v>4</v>
      </c>
    </row>
    <row r="93" spans="2:12" ht="54">
      <c r="B93" s="33" t="s">
        <v>147</v>
      </c>
      <c r="C93" s="34" t="s">
        <v>149</v>
      </c>
      <c r="D93" s="27">
        <f>'CCBHC 1 Summary'!D100</f>
        <v>4</v>
      </c>
      <c r="E93" s="27">
        <f>'CCBHC 2 Summary'!D98</f>
        <v>4</v>
      </c>
      <c r="F93" s="27">
        <f>'CCBHC 3 Summary'!D99</f>
        <v>4</v>
      </c>
      <c r="G93" s="27">
        <f>'CCBHC 4 Summary'!D98</f>
        <v>4</v>
      </c>
      <c r="H93" s="27">
        <f>'CCBHC 5 Summary '!D99</f>
        <v>4</v>
      </c>
      <c r="I93" s="27">
        <f>'CCBHC 6 Summary'!D97</f>
        <v>4</v>
      </c>
      <c r="J93" s="27">
        <f>'CCBHC 7 Summary'!D97</f>
        <v>4</v>
      </c>
      <c r="K93" s="27">
        <f>'CCBHC 8 Summary'!D97</f>
        <v>4</v>
      </c>
      <c r="L93" s="27">
        <v>4</v>
      </c>
    </row>
    <row r="94" spans="2:12" ht="27">
      <c r="B94" s="33" t="s">
        <v>147</v>
      </c>
      <c r="C94" s="34" t="s">
        <v>150</v>
      </c>
      <c r="D94" s="27">
        <f>'CCBHC 1 Summary'!D101</f>
        <v>4</v>
      </c>
      <c r="E94" s="27">
        <f>'CCBHC 2 Summary'!D99</f>
        <v>4</v>
      </c>
      <c r="F94" s="27">
        <f>'CCBHC 3 Summary'!D100</f>
        <v>4</v>
      </c>
      <c r="G94" s="27">
        <f>'CCBHC 4 Summary'!D99</f>
        <v>4</v>
      </c>
      <c r="H94" s="27">
        <f>'CCBHC 5 Summary '!D100</f>
        <v>4</v>
      </c>
      <c r="I94" s="27">
        <f>'CCBHC 6 Summary'!D98</f>
        <v>4</v>
      </c>
      <c r="J94" s="27">
        <f>'CCBHC 7 Summary'!D98</f>
        <v>4</v>
      </c>
      <c r="K94" s="27">
        <f>'CCBHC 8 Summary'!D98</f>
        <v>4</v>
      </c>
      <c r="L94" s="27">
        <v>4</v>
      </c>
    </row>
    <row r="95" spans="2:12" ht="40.5">
      <c r="B95" s="33" t="s">
        <v>151</v>
      </c>
      <c r="C95" s="34" t="s">
        <v>152</v>
      </c>
      <c r="D95" s="27">
        <f>'CCBHC 1 Summary'!D102</f>
        <v>4</v>
      </c>
      <c r="E95" s="27">
        <f>'CCBHC 2 Summary'!D100</f>
        <v>4</v>
      </c>
      <c r="F95" s="27">
        <f>'CCBHC 3 Summary'!D101</f>
        <v>4</v>
      </c>
      <c r="G95" s="27">
        <f>'CCBHC 4 Summary'!D100</f>
        <v>4</v>
      </c>
      <c r="H95" s="27">
        <f>'CCBHC 5 Summary '!D101</f>
        <v>4</v>
      </c>
      <c r="I95" s="27">
        <f>'CCBHC 6 Summary'!D99</f>
        <v>4</v>
      </c>
      <c r="J95" s="27">
        <f>'CCBHC 7 Summary'!D99</f>
        <v>4</v>
      </c>
      <c r="K95" s="27">
        <f>'CCBHC 8 Summary'!D99</f>
        <v>4</v>
      </c>
      <c r="L95" s="27">
        <v>4</v>
      </c>
    </row>
    <row r="96" spans="2:12" ht="54">
      <c r="B96" s="33" t="s">
        <v>151</v>
      </c>
      <c r="C96" s="34" t="s">
        <v>153</v>
      </c>
      <c r="D96" s="27">
        <f>'CCBHC 1 Summary'!D103</f>
        <v>4</v>
      </c>
      <c r="E96" s="27">
        <f>'CCBHC 2 Summary'!D101</f>
        <v>4</v>
      </c>
      <c r="F96" s="27">
        <f>'CCBHC 3 Summary'!D102</f>
        <v>4</v>
      </c>
      <c r="G96" s="27">
        <f>'CCBHC 4 Summary'!D101</f>
        <v>4</v>
      </c>
      <c r="H96" s="27">
        <f>'CCBHC 5 Summary '!D102</f>
        <v>4</v>
      </c>
      <c r="I96" s="27">
        <f>'CCBHC 6 Summary'!D100</f>
        <v>4</v>
      </c>
      <c r="J96" s="27">
        <f>'CCBHC 7 Summary'!D100</f>
        <v>4</v>
      </c>
      <c r="K96" s="27">
        <f>'CCBHC 8 Summary'!D100</f>
        <v>4</v>
      </c>
      <c r="L96" s="27">
        <v>4</v>
      </c>
    </row>
    <row r="97" spans="2:12" ht="54">
      <c r="B97" s="33" t="s">
        <v>154</v>
      </c>
      <c r="C97" s="34" t="s">
        <v>155</v>
      </c>
      <c r="D97" s="27">
        <f>'CCBHC 1 Summary'!D104</f>
        <v>4</v>
      </c>
      <c r="E97" s="27">
        <f>'CCBHC 2 Summary'!D102</f>
        <v>4</v>
      </c>
      <c r="F97" s="27">
        <f>'CCBHC 3 Summary'!D103</f>
        <v>4</v>
      </c>
      <c r="G97" s="27">
        <f>'CCBHC 4 Summary'!D102</f>
        <v>4</v>
      </c>
      <c r="H97" s="27">
        <f>'CCBHC 5 Summary '!D103</f>
        <v>4</v>
      </c>
      <c r="I97" s="27">
        <f>'CCBHC 6 Summary'!D101</f>
        <v>4</v>
      </c>
      <c r="J97" s="27">
        <f>'CCBHC 7 Summary'!D101</f>
        <v>4</v>
      </c>
      <c r="K97" s="27">
        <f>'CCBHC 8 Summary'!D101</f>
        <v>4</v>
      </c>
      <c r="L97" s="27">
        <v>4</v>
      </c>
    </row>
    <row r="98" spans="2:12" ht="27">
      <c r="B98" s="33" t="s">
        <v>156</v>
      </c>
      <c r="C98" s="34" t="s">
        <v>157</v>
      </c>
      <c r="D98" s="27">
        <f>'CCBHC 1 Summary'!D105</f>
        <v>4</v>
      </c>
      <c r="E98" s="27">
        <f>'CCBHC 2 Summary'!D103</f>
        <v>4</v>
      </c>
      <c r="F98" s="27">
        <f>'CCBHC 3 Summary'!D104</f>
        <v>4</v>
      </c>
      <c r="G98" s="27">
        <f>'CCBHC 4 Summary'!D103</f>
        <v>4</v>
      </c>
      <c r="H98" s="27">
        <f>'CCBHC 5 Summary '!D104</f>
        <v>4</v>
      </c>
      <c r="I98" s="27">
        <f>'CCBHC 6 Summary'!D102</f>
        <v>4</v>
      </c>
      <c r="J98" s="27">
        <f>'CCBHC 7 Summary'!D102</f>
        <v>4</v>
      </c>
      <c r="K98" s="27">
        <f>'CCBHC 8 Summary'!D102</f>
        <v>4</v>
      </c>
      <c r="L98" s="27">
        <v>4</v>
      </c>
    </row>
    <row r="99" spans="2:12" ht="54">
      <c r="B99" s="33" t="s">
        <v>156</v>
      </c>
      <c r="C99" s="34" t="s">
        <v>158</v>
      </c>
      <c r="D99" s="27">
        <f>'CCBHC 1 Summary'!D106</f>
        <v>4</v>
      </c>
      <c r="E99" s="27">
        <f>'CCBHC 2 Summary'!D104</f>
        <v>4</v>
      </c>
      <c r="F99" s="27">
        <f>'CCBHC 3 Summary'!D105</f>
        <v>4</v>
      </c>
      <c r="G99" s="27">
        <f>'CCBHC 4 Summary'!D104</f>
        <v>4</v>
      </c>
      <c r="H99" s="27">
        <f>'CCBHC 5 Summary '!D105</f>
        <v>4</v>
      </c>
      <c r="I99" s="27">
        <f>'CCBHC 6 Summary'!D103</f>
        <v>4</v>
      </c>
      <c r="J99" s="27">
        <f>'CCBHC 7 Summary'!D103</f>
        <v>4</v>
      </c>
      <c r="K99" s="27">
        <f>'CCBHC 8 Summary'!D103</f>
        <v>4</v>
      </c>
      <c r="L99" s="27">
        <v>4</v>
      </c>
    </row>
    <row r="100" spans="2:12" ht="94.5">
      <c r="B100" s="33" t="s">
        <v>156</v>
      </c>
      <c r="C100" s="34" t="s">
        <v>159</v>
      </c>
      <c r="D100" s="27">
        <f>'CCBHC 1 Summary'!D107</f>
        <v>4</v>
      </c>
      <c r="E100" s="27">
        <f>'CCBHC 2 Summary'!D105</f>
        <v>4</v>
      </c>
      <c r="F100" s="27">
        <f>'CCBHC 3 Summary'!D106</f>
        <v>4</v>
      </c>
      <c r="G100" s="27">
        <f>'CCBHC 4 Summary'!D105</f>
        <v>4</v>
      </c>
      <c r="H100" s="27">
        <f>'CCBHC 5 Summary '!D106</f>
        <v>4</v>
      </c>
      <c r="I100" s="27">
        <f>'CCBHC 6 Summary'!D104</f>
        <v>4</v>
      </c>
      <c r="J100" s="27">
        <f>'CCBHC 7 Summary'!D104</f>
        <v>4</v>
      </c>
      <c r="K100" s="27">
        <f>'CCBHC 8 Summary'!D104</f>
        <v>4</v>
      </c>
      <c r="L100" s="27">
        <v>4</v>
      </c>
    </row>
    <row r="101" spans="2:12">
      <c r="B101" s="33" t="s">
        <v>160</v>
      </c>
      <c r="C101" s="34" t="s">
        <v>161</v>
      </c>
      <c r="D101" s="27">
        <f>'CCBHC 1 Summary'!D108</f>
        <v>4</v>
      </c>
      <c r="E101" s="27">
        <f>'CCBHC 2 Summary'!D106</f>
        <v>4</v>
      </c>
      <c r="F101" s="27">
        <f>'CCBHC 3 Summary'!D107</f>
        <v>4</v>
      </c>
      <c r="G101" s="27">
        <f>'CCBHC 4 Summary'!D106</f>
        <v>4</v>
      </c>
      <c r="H101" s="27">
        <f>'CCBHC 5 Summary '!D107</f>
        <v>4</v>
      </c>
      <c r="I101" s="27">
        <f>'CCBHC 6 Summary'!D105</f>
        <v>4</v>
      </c>
      <c r="J101" s="27">
        <f>'CCBHC 7 Summary'!D105</f>
        <v>4</v>
      </c>
      <c r="K101" s="27">
        <f>'CCBHC 8 Summary'!D105</f>
        <v>4</v>
      </c>
      <c r="L101" s="27">
        <v>4</v>
      </c>
    </row>
    <row r="102" spans="2:12" ht="27">
      <c r="B102" s="33" t="s">
        <v>162</v>
      </c>
      <c r="C102" s="34" t="s">
        <v>163</v>
      </c>
      <c r="D102" s="27">
        <f>'CCBHC 1 Summary'!D109</f>
        <v>4</v>
      </c>
      <c r="E102" s="27">
        <f>'CCBHC 2 Summary'!D107</f>
        <v>4</v>
      </c>
      <c r="F102" s="27">
        <f>'CCBHC 3 Summary'!D108</f>
        <v>4</v>
      </c>
      <c r="G102" s="27">
        <f>'CCBHC 4 Summary'!D107</f>
        <v>4</v>
      </c>
      <c r="H102" s="27">
        <f>'CCBHC 5 Summary '!D108</f>
        <v>4</v>
      </c>
      <c r="I102" s="27">
        <f>'CCBHC 6 Summary'!D106</f>
        <v>4</v>
      </c>
      <c r="J102" s="27">
        <f>'CCBHC 7 Summary'!D106</f>
        <v>4</v>
      </c>
      <c r="K102" s="27">
        <f>'CCBHC 8 Summary'!D106</f>
        <v>4</v>
      </c>
      <c r="L102" s="27">
        <v>4</v>
      </c>
    </row>
    <row r="103" spans="2:12" ht="27">
      <c r="B103" s="33" t="s">
        <v>164</v>
      </c>
      <c r="C103" s="34" t="s">
        <v>165</v>
      </c>
      <c r="D103" s="27">
        <f>'CCBHC 1 Summary'!D110</f>
        <v>4</v>
      </c>
      <c r="E103" s="27">
        <f>'CCBHC 2 Summary'!D108</f>
        <v>4</v>
      </c>
      <c r="F103" s="27">
        <f>'CCBHC 3 Summary'!D109</f>
        <v>4</v>
      </c>
      <c r="G103" s="27">
        <f>'CCBHC 4 Summary'!D108</f>
        <v>4</v>
      </c>
      <c r="H103" s="27">
        <f>'CCBHC 5 Summary '!D109</f>
        <v>4</v>
      </c>
      <c r="I103" s="27">
        <f>'CCBHC 6 Summary'!D107</f>
        <v>4</v>
      </c>
      <c r="J103" s="27">
        <f>'CCBHC 7 Summary'!D107</f>
        <v>4</v>
      </c>
      <c r="K103" s="27">
        <f>'CCBHC 8 Summary'!D107</f>
        <v>4</v>
      </c>
      <c r="L103" s="27">
        <v>4</v>
      </c>
    </row>
    <row r="104" spans="2:12" ht="33.950000000000003" customHeight="1">
      <c r="B104" s="36" t="s">
        <v>166</v>
      </c>
      <c r="C104" s="45"/>
      <c r="D104" s="45"/>
      <c r="E104" s="45"/>
      <c r="F104" s="45"/>
      <c r="G104" s="45"/>
      <c r="H104" s="45"/>
      <c r="I104" s="45"/>
      <c r="J104" s="45"/>
      <c r="K104" s="45"/>
      <c r="L104" s="45"/>
    </row>
    <row r="105" spans="2:12">
      <c r="B105" s="41" t="s">
        <v>167</v>
      </c>
      <c r="C105" s="52" t="s">
        <v>168</v>
      </c>
      <c r="D105" s="27">
        <f>'CCBHC 1 Summary'!D112</f>
        <v>4</v>
      </c>
      <c r="E105" s="27">
        <f>'CCBHC 2 Summary'!D110</f>
        <v>4</v>
      </c>
      <c r="F105" s="27">
        <f>'CCBHC 3 Summary'!D111</f>
        <v>4</v>
      </c>
      <c r="G105" s="27">
        <f>'CCBHC 4 Summary'!D110</f>
        <v>4</v>
      </c>
      <c r="H105" s="27">
        <f>'CCBHC 5 Summary '!D111</f>
        <v>4</v>
      </c>
      <c r="I105" s="27">
        <f>'CCBHC 6 Summary'!D109</f>
        <v>4</v>
      </c>
      <c r="J105" s="27">
        <f>'CCBHC 7 Summary'!D109</f>
        <v>4</v>
      </c>
      <c r="K105" s="27">
        <f>'CCBHC 8 Summary'!D109</f>
        <v>4</v>
      </c>
      <c r="L105" s="27">
        <v>4</v>
      </c>
    </row>
    <row r="106" spans="2:12" ht="40.5">
      <c r="B106" s="41" t="s">
        <v>169</v>
      </c>
      <c r="C106" s="34" t="s">
        <v>170</v>
      </c>
      <c r="D106" s="27">
        <f>'CCBHC 1 Summary'!D113</f>
        <v>4</v>
      </c>
      <c r="E106" s="27">
        <f>'CCBHC 2 Summary'!D111</f>
        <v>4</v>
      </c>
      <c r="F106" s="27">
        <f>'CCBHC 3 Summary'!D112</f>
        <v>4</v>
      </c>
      <c r="G106" s="27">
        <f>'CCBHC 4 Summary'!D111</f>
        <v>4</v>
      </c>
      <c r="H106" s="27">
        <f>'CCBHC 5 Summary '!D112</f>
        <v>4</v>
      </c>
      <c r="I106" s="27">
        <f>'CCBHC 6 Summary'!D110</f>
        <v>4</v>
      </c>
      <c r="J106" s="27">
        <f>'CCBHC 7 Summary'!D110</f>
        <v>4</v>
      </c>
      <c r="K106" s="27">
        <f>'CCBHC 8 Summary'!D110</f>
        <v>4</v>
      </c>
      <c r="L106" s="27">
        <v>4</v>
      </c>
    </row>
    <row r="107" spans="2:12" ht="135">
      <c r="B107" s="41" t="s">
        <v>171</v>
      </c>
      <c r="C107" s="34" t="s">
        <v>172</v>
      </c>
      <c r="D107" s="27">
        <f>'CCBHC 1 Summary'!D114</f>
        <v>4</v>
      </c>
      <c r="E107" s="27">
        <f>'CCBHC 2 Summary'!D112</f>
        <v>4</v>
      </c>
      <c r="F107" s="27">
        <f>'CCBHC 3 Summary'!D113</f>
        <v>4</v>
      </c>
      <c r="G107" s="27">
        <f>'CCBHC 4 Summary'!D112</f>
        <v>4</v>
      </c>
      <c r="H107" s="27">
        <f>'CCBHC 5 Summary '!D113</f>
        <v>4</v>
      </c>
      <c r="I107" s="27">
        <f>'CCBHC 6 Summary'!D111</f>
        <v>4</v>
      </c>
      <c r="J107" s="27">
        <f>'CCBHC 7 Summary'!D111</f>
        <v>4</v>
      </c>
      <c r="K107" s="27">
        <f>'CCBHC 8 Summary'!D111</f>
        <v>4</v>
      </c>
      <c r="L107" s="27">
        <v>4</v>
      </c>
    </row>
    <row r="108" spans="2:12" ht="54">
      <c r="B108" s="41" t="s">
        <v>173</v>
      </c>
      <c r="C108" s="34" t="s">
        <v>174</v>
      </c>
      <c r="D108" s="27">
        <f>'CCBHC 1 Summary'!D115</f>
        <v>4</v>
      </c>
      <c r="E108" s="27">
        <f>'CCBHC 2 Summary'!D113</f>
        <v>4</v>
      </c>
      <c r="F108" s="27">
        <f>'CCBHC 3 Summary'!D114</f>
        <v>4</v>
      </c>
      <c r="G108" s="27">
        <f>'CCBHC 4 Summary'!D113</f>
        <v>4</v>
      </c>
      <c r="H108" s="27">
        <f>'CCBHC 5 Summary '!D114</f>
        <v>4</v>
      </c>
      <c r="I108" s="27">
        <f>'CCBHC 6 Summary'!D112</f>
        <v>4</v>
      </c>
      <c r="J108" s="27">
        <f>'CCBHC 7 Summary'!D112</f>
        <v>4</v>
      </c>
      <c r="K108" s="27">
        <f>'CCBHC 8 Summary'!D112</f>
        <v>4</v>
      </c>
      <c r="L108" s="27">
        <v>4</v>
      </c>
    </row>
    <row r="109" spans="2:12" ht="121.5">
      <c r="B109" s="41" t="s">
        <v>175</v>
      </c>
      <c r="C109" s="34" t="s">
        <v>176</v>
      </c>
      <c r="D109" s="27">
        <f>'CCBHC 1 Summary'!D116</f>
        <v>4</v>
      </c>
      <c r="E109" s="27">
        <f>'CCBHC 2 Summary'!D114</f>
        <v>4</v>
      </c>
      <c r="F109" s="27">
        <f>'CCBHC 3 Summary'!D115</f>
        <v>4</v>
      </c>
      <c r="G109" s="27">
        <f>'CCBHC 4 Summary'!D114</f>
        <v>4</v>
      </c>
      <c r="H109" s="27">
        <f>'CCBHC 5 Summary '!D115</f>
        <v>4</v>
      </c>
      <c r="I109" s="27">
        <f>'CCBHC 6 Summary'!D113</f>
        <v>4</v>
      </c>
      <c r="J109" s="27">
        <f>'CCBHC 7 Summary'!D113</f>
        <v>4</v>
      </c>
      <c r="K109" s="27">
        <f>'CCBHC 8 Summary'!D113</f>
        <v>4</v>
      </c>
      <c r="L109" s="27">
        <v>4</v>
      </c>
    </row>
    <row r="110" spans="2:12" ht="20.100000000000001" customHeight="1">
      <c r="B110" s="44" t="s">
        <v>177</v>
      </c>
      <c r="C110" s="45"/>
      <c r="D110" s="45"/>
      <c r="E110" s="45"/>
      <c r="F110" s="45"/>
      <c r="G110" s="45"/>
      <c r="H110" s="45"/>
      <c r="I110" s="45"/>
      <c r="J110" s="45"/>
      <c r="K110" s="45"/>
      <c r="L110" s="45"/>
    </row>
    <row r="111" spans="2:12" ht="27">
      <c r="B111" s="41" t="s">
        <v>178</v>
      </c>
      <c r="C111" s="34" t="s">
        <v>179</v>
      </c>
      <c r="D111" s="27">
        <f>'CCBHC 1 Summary'!D118</f>
        <v>4</v>
      </c>
      <c r="E111" s="27">
        <f>'CCBHC 2 Summary'!D116</f>
        <v>4</v>
      </c>
      <c r="F111" s="27">
        <f>'CCBHC 3 Summary'!D117</f>
        <v>4</v>
      </c>
      <c r="G111" s="27">
        <f>'CCBHC 4 Summary'!D116</f>
        <v>4</v>
      </c>
      <c r="H111" s="27">
        <f>'CCBHC 5 Summary '!D117</f>
        <v>4</v>
      </c>
      <c r="I111" s="27">
        <f>'CCBHC 6 Summary'!D115</f>
        <v>4</v>
      </c>
      <c r="J111" s="27">
        <f>'CCBHC 7 Summary'!D115</f>
        <v>4</v>
      </c>
      <c r="K111" s="27">
        <f>'CCBHC 8 Summary'!D115</f>
        <v>4</v>
      </c>
      <c r="L111" s="27">
        <v>4</v>
      </c>
    </row>
    <row r="112" spans="2:12" ht="40.5">
      <c r="B112" s="41" t="s">
        <v>178</v>
      </c>
      <c r="C112" s="34" t="s">
        <v>180</v>
      </c>
      <c r="D112" s="27">
        <f>'CCBHC 1 Summary'!D119</f>
        <v>4</v>
      </c>
      <c r="E112" s="27">
        <f>'CCBHC 2 Summary'!D117</f>
        <v>4</v>
      </c>
      <c r="F112" s="27">
        <f>'CCBHC 3 Summary'!D118</f>
        <v>4</v>
      </c>
      <c r="G112" s="27">
        <f>'CCBHC 4 Summary'!D117</f>
        <v>4</v>
      </c>
      <c r="H112" s="27">
        <f>'CCBHC 5 Summary '!D118</f>
        <v>4</v>
      </c>
      <c r="I112" s="27">
        <f>'CCBHC 6 Summary'!D116</f>
        <v>4</v>
      </c>
      <c r="J112" s="27">
        <f>'CCBHC 7 Summary'!D116</f>
        <v>4</v>
      </c>
      <c r="K112" s="27">
        <f>'CCBHC 8 Summary'!D116</f>
        <v>4</v>
      </c>
      <c r="L112" s="27">
        <v>4</v>
      </c>
    </row>
    <row r="113" spans="2:12" ht="94.5">
      <c r="B113" s="41" t="s">
        <v>181</v>
      </c>
      <c r="C113" s="34" t="s">
        <v>182</v>
      </c>
      <c r="D113" s="27">
        <f>'CCBHC 1 Summary'!D120</f>
        <v>4</v>
      </c>
      <c r="E113" s="27">
        <f>'CCBHC 2 Summary'!D118</f>
        <v>4</v>
      </c>
      <c r="F113" s="27">
        <f>'CCBHC 3 Summary'!D119</f>
        <v>4</v>
      </c>
      <c r="G113" s="27">
        <f>'CCBHC 4 Summary'!D118</f>
        <v>4</v>
      </c>
      <c r="H113" s="27">
        <f>'CCBHC 5 Summary '!D119</f>
        <v>4</v>
      </c>
      <c r="I113" s="27">
        <f>'CCBHC 6 Summary'!D117</f>
        <v>4</v>
      </c>
      <c r="J113" s="27">
        <f>'CCBHC 7 Summary'!D117</f>
        <v>4</v>
      </c>
      <c r="K113" s="27">
        <f>'CCBHC 8 Summary'!D117</f>
        <v>4</v>
      </c>
      <c r="L113" s="27">
        <v>4</v>
      </c>
    </row>
    <row r="114" spans="2:12" ht="81">
      <c r="B114" s="41" t="s">
        <v>181</v>
      </c>
      <c r="C114" s="34" t="s">
        <v>183</v>
      </c>
      <c r="D114" s="27">
        <f>'CCBHC 1 Summary'!D121</f>
        <v>4</v>
      </c>
      <c r="E114" s="27">
        <f>'CCBHC 2 Summary'!D119</f>
        <v>4</v>
      </c>
      <c r="F114" s="27">
        <f>'CCBHC 3 Summary'!D120</f>
        <v>4</v>
      </c>
      <c r="G114" s="27">
        <f>'CCBHC 4 Summary'!D119</f>
        <v>4</v>
      </c>
      <c r="H114" s="27">
        <f>'CCBHC 5 Summary '!D120</f>
        <v>4</v>
      </c>
      <c r="I114" s="27">
        <f>'CCBHC 6 Summary'!D118</f>
        <v>4</v>
      </c>
      <c r="J114" s="27">
        <f>'CCBHC 7 Summary'!D118</f>
        <v>4</v>
      </c>
      <c r="K114" s="27">
        <f>'CCBHC 8 Summary'!D118</f>
        <v>4</v>
      </c>
      <c r="L114" s="27">
        <v>4</v>
      </c>
    </row>
    <row r="115" spans="2:12" ht="121.5">
      <c r="B115" s="41" t="s">
        <v>184</v>
      </c>
      <c r="C115" s="34" t="s">
        <v>185</v>
      </c>
      <c r="D115" s="27">
        <f>'CCBHC 1 Summary'!D122</f>
        <v>4</v>
      </c>
      <c r="E115" s="27">
        <f>'CCBHC 2 Summary'!D120</f>
        <v>4</v>
      </c>
      <c r="F115" s="27">
        <f>'CCBHC 3 Summary'!D121</f>
        <v>4</v>
      </c>
      <c r="G115" s="27">
        <f>'CCBHC 4 Summary'!D120</f>
        <v>4</v>
      </c>
      <c r="H115" s="27">
        <f>'CCBHC 5 Summary '!D121</f>
        <v>4</v>
      </c>
      <c r="I115" s="27">
        <f>'CCBHC 6 Summary'!D119</f>
        <v>4</v>
      </c>
      <c r="J115" s="27">
        <f>'CCBHC 7 Summary'!D119</f>
        <v>4</v>
      </c>
      <c r="K115" s="27">
        <f>'CCBHC 8 Summary'!D119</f>
        <v>4</v>
      </c>
      <c r="L115" s="27">
        <v>4</v>
      </c>
    </row>
    <row r="116" spans="2:12" ht="27">
      <c r="B116" s="41" t="s">
        <v>184</v>
      </c>
      <c r="C116" s="34" t="s">
        <v>186</v>
      </c>
      <c r="D116" s="27">
        <f>'CCBHC 1 Summary'!D123</f>
        <v>4</v>
      </c>
      <c r="E116" s="27">
        <f>'CCBHC 2 Summary'!D121</f>
        <v>4</v>
      </c>
      <c r="F116" s="27">
        <f>'CCBHC 3 Summary'!D122</f>
        <v>4</v>
      </c>
      <c r="G116" s="27">
        <f>'CCBHC 4 Summary'!D121</f>
        <v>4</v>
      </c>
      <c r="H116" s="27">
        <f>'CCBHC 5 Summary '!D122</f>
        <v>4</v>
      </c>
      <c r="I116" s="27">
        <f>'CCBHC 6 Summary'!D120</f>
        <v>4</v>
      </c>
      <c r="J116" s="27">
        <f>'CCBHC 7 Summary'!D120</f>
        <v>4</v>
      </c>
      <c r="K116" s="27">
        <f>'CCBHC 8 Summary'!D120</f>
        <v>4</v>
      </c>
      <c r="L116" s="27">
        <v>4</v>
      </c>
    </row>
    <row r="117" spans="2:12" ht="40.5">
      <c r="B117" s="41" t="s">
        <v>184</v>
      </c>
      <c r="C117" s="34" t="s">
        <v>187</v>
      </c>
      <c r="D117" s="27">
        <f>'CCBHC 1 Summary'!D124</f>
        <v>4</v>
      </c>
      <c r="E117" s="27">
        <f>'CCBHC 2 Summary'!D122</f>
        <v>4</v>
      </c>
      <c r="F117" s="27">
        <f>'CCBHC 3 Summary'!D123</f>
        <v>4</v>
      </c>
      <c r="G117" s="27">
        <f>'CCBHC 4 Summary'!D122</f>
        <v>4</v>
      </c>
      <c r="H117" s="27">
        <f>'CCBHC 5 Summary '!D123</f>
        <v>4</v>
      </c>
      <c r="I117" s="27">
        <f>'CCBHC 6 Summary'!D121</f>
        <v>4</v>
      </c>
      <c r="J117" s="27">
        <f>'CCBHC 7 Summary'!D121</f>
        <v>4</v>
      </c>
      <c r="K117" s="27">
        <f>'CCBHC 8 Summary'!D121</f>
        <v>4</v>
      </c>
      <c r="L117" s="27">
        <v>4</v>
      </c>
    </row>
    <row r="118" spans="2:12" ht="148.5">
      <c r="B118" s="41" t="s">
        <v>188</v>
      </c>
      <c r="C118" s="34" t="s">
        <v>189</v>
      </c>
      <c r="D118" s="27">
        <f>'CCBHC 1 Summary'!D125</f>
        <v>4</v>
      </c>
      <c r="E118" s="27">
        <f>'CCBHC 2 Summary'!D123</f>
        <v>4</v>
      </c>
      <c r="F118" s="27">
        <f>'CCBHC 3 Summary'!D124</f>
        <v>4</v>
      </c>
      <c r="G118" s="27">
        <f>'CCBHC 4 Summary'!D123</f>
        <v>4</v>
      </c>
      <c r="H118" s="27">
        <f>'CCBHC 5 Summary '!D124</f>
        <v>4</v>
      </c>
      <c r="I118" s="27">
        <f>'CCBHC 6 Summary'!D122</f>
        <v>4</v>
      </c>
      <c r="J118" s="27">
        <f>'CCBHC 7 Summary'!D122</f>
        <v>4</v>
      </c>
      <c r="K118" s="27">
        <f>'CCBHC 8 Summary'!D122</f>
        <v>4</v>
      </c>
      <c r="L118" s="27">
        <v>4</v>
      </c>
    </row>
    <row r="119" spans="2:12" ht="27">
      <c r="B119" s="41" t="s">
        <v>188</v>
      </c>
      <c r="C119" s="34" t="s">
        <v>190</v>
      </c>
      <c r="D119" s="27">
        <f>'CCBHC 1 Summary'!D126</f>
        <v>4</v>
      </c>
      <c r="E119" s="27">
        <f>'CCBHC 2 Summary'!D124</f>
        <v>4</v>
      </c>
      <c r="F119" s="27">
        <f>'CCBHC 3 Summary'!D125</f>
        <v>4</v>
      </c>
      <c r="G119" s="27">
        <f>'CCBHC 4 Summary'!D124</f>
        <v>4</v>
      </c>
      <c r="H119" s="27">
        <f>'CCBHC 5 Summary '!D125</f>
        <v>4</v>
      </c>
      <c r="I119" s="27">
        <f>'CCBHC 6 Summary'!D123</f>
        <v>4</v>
      </c>
      <c r="J119" s="27">
        <f>'CCBHC 7 Summary'!D123</f>
        <v>4</v>
      </c>
      <c r="K119" s="27">
        <f>'CCBHC 8 Summary'!D123</f>
        <v>4</v>
      </c>
      <c r="L119" s="27">
        <v>4</v>
      </c>
    </row>
    <row r="120" spans="2:12" ht="20.100000000000001" customHeight="1">
      <c r="B120" s="44" t="s">
        <v>191</v>
      </c>
      <c r="C120" s="45"/>
      <c r="D120" s="45"/>
      <c r="E120" s="45"/>
      <c r="F120" s="45"/>
      <c r="G120" s="45"/>
      <c r="H120" s="45"/>
      <c r="I120" s="45"/>
      <c r="J120" s="45"/>
      <c r="K120" s="45"/>
      <c r="L120" s="45"/>
    </row>
    <row r="121" spans="2:12" ht="67.5">
      <c r="B121" s="41" t="s">
        <v>192</v>
      </c>
      <c r="C121" s="34" t="s">
        <v>193</v>
      </c>
      <c r="D121" s="27">
        <f>'CCBHC 1 Summary'!D128</f>
        <v>4</v>
      </c>
      <c r="E121" s="27">
        <f>'CCBHC 2 Summary'!D126</f>
        <v>4</v>
      </c>
      <c r="F121" s="27">
        <f>'CCBHC 3 Summary'!D127</f>
        <v>4</v>
      </c>
      <c r="G121" s="27">
        <f>'CCBHC 4 Summary'!D126</f>
        <v>4</v>
      </c>
      <c r="H121" s="27">
        <f>'CCBHC 5 Summary '!D127</f>
        <v>4</v>
      </c>
      <c r="I121" s="27">
        <f>'CCBHC 6 Summary'!D125</f>
        <v>4</v>
      </c>
      <c r="J121" s="27">
        <f>'CCBHC 7 Summary'!D125</f>
        <v>4</v>
      </c>
      <c r="K121" s="27">
        <f>'CCBHC 8 Summary'!D125</f>
        <v>4</v>
      </c>
      <c r="L121" s="27">
        <v>4</v>
      </c>
    </row>
    <row r="122" spans="2:12" ht="40.5">
      <c r="B122" s="41" t="s">
        <v>192</v>
      </c>
      <c r="C122" s="34" t="s">
        <v>194</v>
      </c>
      <c r="D122" s="27">
        <f>'CCBHC 1 Summary'!D129</f>
        <v>4</v>
      </c>
      <c r="E122" s="27">
        <f>'CCBHC 2 Summary'!D127</f>
        <v>4</v>
      </c>
      <c r="F122" s="27">
        <f>'CCBHC 3 Summary'!D128</f>
        <v>4</v>
      </c>
      <c r="G122" s="27">
        <f>'CCBHC 4 Summary'!D127</f>
        <v>4</v>
      </c>
      <c r="H122" s="27">
        <f>'CCBHC 5 Summary '!D128</f>
        <v>4</v>
      </c>
      <c r="I122" s="27">
        <f>'CCBHC 6 Summary'!D126</f>
        <v>4</v>
      </c>
      <c r="J122" s="27">
        <f>'CCBHC 7 Summary'!D126</f>
        <v>4</v>
      </c>
      <c r="K122" s="27">
        <f>'CCBHC 8 Summary'!D126</f>
        <v>4</v>
      </c>
      <c r="L122" s="27">
        <v>4</v>
      </c>
    </row>
    <row r="123" spans="2:12" ht="40.5">
      <c r="B123" s="41" t="s">
        <v>192</v>
      </c>
      <c r="C123" s="34" t="s">
        <v>195</v>
      </c>
      <c r="D123" s="27">
        <f>'CCBHC 1 Summary'!D130</f>
        <v>4</v>
      </c>
      <c r="E123" s="27">
        <f>'CCBHC 2 Summary'!D128</f>
        <v>4</v>
      </c>
      <c r="F123" s="27">
        <f>'CCBHC 3 Summary'!D129</f>
        <v>4</v>
      </c>
      <c r="G123" s="27">
        <f>'CCBHC 4 Summary'!D128</f>
        <v>4</v>
      </c>
      <c r="H123" s="27">
        <f>'CCBHC 5 Summary '!D129</f>
        <v>4</v>
      </c>
      <c r="I123" s="27">
        <f>'CCBHC 6 Summary'!D127</f>
        <v>4</v>
      </c>
      <c r="J123" s="27">
        <f>'CCBHC 7 Summary'!D127</f>
        <v>4</v>
      </c>
      <c r="K123" s="27">
        <f>'CCBHC 8 Summary'!D127</f>
        <v>4</v>
      </c>
      <c r="L123" s="27">
        <v>4</v>
      </c>
    </row>
    <row r="124" spans="2:12" ht="54">
      <c r="B124" s="41" t="s">
        <v>196</v>
      </c>
      <c r="C124" s="34" t="s">
        <v>197</v>
      </c>
      <c r="D124" s="27">
        <f>'CCBHC 1 Summary'!D131</f>
        <v>4</v>
      </c>
      <c r="E124" s="27">
        <f>'CCBHC 2 Summary'!D129</f>
        <v>4</v>
      </c>
      <c r="F124" s="27">
        <f>'CCBHC 3 Summary'!D130</f>
        <v>4</v>
      </c>
      <c r="G124" s="27">
        <f>'CCBHC 4 Summary'!D129</f>
        <v>4</v>
      </c>
      <c r="H124" s="27">
        <f>'CCBHC 5 Summary '!D130</f>
        <v>4</v>
      </c>
      <c r="I124" s="27">
        <f>'CCBHC 6 Summary'!D128</f>
        <v>4</v>
      </c>
      <c r="J124" s="27">
        <f>'CCBHC 7 Summary'!D128</f>
        <v>4</v>
      </c>
      <c r="K124" s="27">
        <f>'CCBHC 8 Summary'!D128</f>
        <v>4</v>
      </c>
      <c r="L124" s="27">
        <v>4</v>
      </c>
    </row>
    <row r="125" spans="2:12" ht="27">
      <c r="B125" s="41" t="s">
        <v>198</v>
      </c>
      <c r="C125" s="34" t="s">
        <v>199</v>
      </c>
      <c r="D125" s="27">
        <f>'CCBHC 1 Summary'!D132</f>
        <v>4</v>
      </c>
      <c r="E125" s="27">
        <f>'CCBHC 2 Summary'!D130</f>
        <v>4</v>
      </c>
      <c r="F125" s="27">
        <f>'CCBHC 3 Summary'!D131</f>
        <v>4</v>
      </c>
      <c r="G125" s="27">
        <f>'CCBHC 4 Summary'!D130</f>
        <v>4</v>
      </c>
      <c r="H125" s="27">
        <f>'CCBHC 5 Summary '!D131</f>
        <v>4</v>
      </c>
      <c r="I125" s="27">
        <f>'CCBHC 6 Summary'!D129</f>
        <v>4</v>
      </c>
      <c r="J125" s="27">
        <f>'CCBHC 7 Summary'!D129</f>
        <v>4</v>
      </c>
      <c r="K125" s="27">
        <f>'CCBHC 8 Summary'!D129</f>
        <v>4</v>
      </c>
      <c r="L125" s="27">
        <v>4</v>
      </c>
    </row>
    <row r="126" spans="2:12" ht="24" customHeight="1">
      <c r="B126" s="53" t="s">
        <v>200</v>
      </c>
      <c r="C126" s="47"/>
      <c r="D126" s="47"/>
      <c r="E126" s="47"/>
      <c r="F126" s="47"/>
      <c r="G126" s="47"/>
      <c r="H126" s="47"/>
      <c r="I126" s="47"/>
      <c r="J126" s="47"/>
      <c r="K126" s="47"/>
      <c r="L126" s="47"/>
    </row>
    <row r="127" spans="2:12" ht="20.100000000000001" customHeight="1">
      <c r="B127" s="54" t="s">
        <v>201</v>
      </c>
      <c r="C127" s="50"/>
      <c r="D127" s="50"/>
      <c r="E127" s="50"/>
      <c r="F127" s="50"/>
      <c r="G127" s="50"/>
      <c r="H127" s="50"/>
      <c r="I127" s="50"/>
      <c r="J127" s="50"/>
      <c r="K127" s="50"/>
      <c r="L127" s="50"/>
    </row>
    <row r="128" spans="2:12" ht="81">
      <c r="B128" s="41" t="s">
        <v>202</v>
      </c>
      <c r="C128" s="34" t="s">
        <v>203</v>
      </c>
      <c r="D128" s="27">
        <f>'CCBHC 1 Summary'!D135</f>
        <v>4</v>
      </c>
      <c r="E128" s="27">
        <f>'CCBHC 2 Summary'!D133</f>
        <v>4</v>
      </c>
      <c r="F128" s="27">
        <f>'CCBHC 3 Summary'!D134</f>
        <v>4</v>
      </c>
      <c r="G128" s="27">
        <f>'CCBHC 4 Summary'!D133</f>
        <v>4</v>
      </c>
      <c r="H128" s="27">
        <f>'CCBHC 5 Summary '!D134</f>
        <v>4</v>
      </c>
      <c r="I128" s="27">
        <f>'CCBHC 6 Summary'!D132</f>
        <v>4</v>
      </c>
      <c r="J128" s="27">
        <f>'CCBHC 7 Summary'!D132</f>
        <v>4</v>
      </c>
      <c r="K128" s="27">
        <f>'CCBHC 8 Summary'!D132</f>
        <v>4</v>
      </c>
      <c r="L128" s="27">
        <v>4</v>
      </c>
    </row>
    <row r="129" spans="2:12" ht="27">
      <c r="B129" s="41" t="s">
        <v>202</v>
      </c>
      <c r="C129" s="34" t="s">
        <v>204</v>
      </c>
      <c r="D129" s="27">
        <f>'CCBHC 1 Summary'!D136</f>
        <v>4</v>
      </c>
      <c r="E129" s="27">
        <f>'CCBHC 2 Summary'!D134</f>
        <v>4</v>
      </c>
      <c r="F129" s="27">
        <f>'CCBHC 3 Summary'!D135</f>
        <v>4</v>
      </c>
      <c r="G129" s="27">
        <f>'CCBHC 4 Summary'!D134</f>
        <v>4</v>
      </c>
      <c r="H129" s="27">
        <f>'CCBHC 5 Summary '!D135</f>
        <v>4</v>
      </c>
      <c r="I129" s="27">
        <f>'CCBHC 6 Summary'!D133</f>
        <v>4</v>
      </c>
      <c r="J129" s="27">
        <f>'CCBHC 7 Summary'!D133</f>
        <v>4</v>
      </c>
      <c r="K129" s="27">
        <f>'CCBHC 8 Summary'!D133</f>
        <v>4</v>
      </c>
      <c r="L129" s="27">
        <v>4</v>
      </c>
    </row>
    <row r="130" spans="2:12">
      <c r="B130" s="41" t="s">
        <v>202</v>
      </c>
      <c r="C130" s="34" t="s">
        <v>205</v>
      </c>
      <c r="D130" s="27">
        <f>'CCBHC 1 Summary'!D137</f>
        <v>4</v>
      </c>
      <c r="E130" s="27">
        <f>'CCBHC 2 Summary'!D135</f>
        <v>4</v>
      </c>
      <c r="F130" s="27">
        <f>'CCBHC 3 Summary'!D136</f>
        <v>4</v>
      </c>
      <c r="G130" s="27">
        <f>'CCBHC 4 Summary'!D135</f>
        <v>4</v>
      </c>
      <c r="H130" s="27">
        <f>'CCBHC 5 Summary '!D136</f>
        <v>4</v>
      </c>
      <c r="I130" s="27">
        <f>'CCBHC 6 Summary'!D134</f>
        <v>4</v>
      </c>
      <c r="J130" s="27">
        <f>'CCBHC 7 Summary'!D134</f>
        <v>4</v>
      </c>
      <c r="K130" s="27">
        <f>'CCBHC 8 Summary'!D134</f>
        <v>4</v>
      </c>
      <c r="L130" s="27">
        <v>4</v>
      </c>
    </row>
    <row r="131" spans="2:12" ht="27">
      <c r="B131" s="41" t="s">
        <v>206</v>
      </c>
      <c r="C131" s="34" t="s">
        <v>207</v>
      </c>
      <c r="D131" s="27">
        <f>'CCBHC 1 Summary'!D138</f>
        <v>4</v>
      </c>
      <c r="E131" s="27">
        <f>'CCBHC 2 Summary'!D136</f>
        <v>4</v>
      </c>
      <c r="F131" s="27">
        <f>'CCBHC 3 Summary'!D137</f>
        <v>4</v>
      </c>
      <c r="G131" s="27">
        <f>'CCBHC 4 Summary'!D136</f>
        <v>4</v>
      </c>
      <c r="H131" s="27">
        <f>'CCBHC 5 Summary '!D137</f>
        <v>4</v>
      </c>
      <c r="I131" s="27">
        <f>'CCBHC 6 Summary'!D135</f>
        <v>4</v>
      </c>
      <c r="J131" s="27">
        <f>'CCBHC 7 Summary'!D135</f>
        <v>4</v>
      </c>
      <c r="K131" s="27">
        <f>'CCBHC 8 Summary'!D135</f>
        <v>4</v>
      </c>
      <c r="L131" s="27">
        <v>4</v>
      </c>
    </row>
    <row r="132" spans="2:12">
      <c r="B132" s="41" t="s">
        <v>206</v>
      </c>
      <c r="C132" s="34" t="s">
        <v>208</v>
      </c>
      <c r="D132" s="27">
        <f>'CCBHC 1 Summary'!D139</f>
        <v>4</v>
      </c>
      <c r="E132" s="27">
        <f>'CCBHC 2 Summary'!D137</f>
        <v>4</v>
      </c>
      <c r="F132" s="27">
        <f>'CCBHC 3 Summary'!D138</f>
        <v>4</v>
      </c>
      <c r="G132" s="27">
        <f>'CCBHC 4 Summary'!D137</f>
        <v>4</v>
      </c>
      <c r="H132" s="27">
        <f>'CCBHC 5 Summary '!D138</f>
        <v>4</v>
      </c>
      <c r="I132" s="27">
        <f>'CCBHC 6 Summary'!D136</f>
        <v>4</v>
      </c>
      <c r="J132" s="27">
        <f>'CCBHC 7 Summary'!D136</f>
        <v>4</v>
      </c>
      <c r="K132" s="27">
        <f>'CCBHC 8 Summary'!D136</f>
        <v>4</v>
      </c>
      <c r="L132" s="27">
        <v>4</v>
      </c>
    </row>
    <row r="133" spans="2:12" ht="27">
      <c r="B133" s="41" t="s">
        <v>209</v>
      </c>
      <c r="C133" s="34" t="s">
        <v>210</v>
      </c>
      <c r="D133" s="27">
        <f>'CCBHC 1 Summary'!D140</f>
        <v>4</v>
      </c>
      <c r="E133" s="27">
        <f>'CCBHC 2 Summary'!D138</f>
        <v>4</v>
      </c>
      <c r="F133" s="27">
        <f>'CCBHC 3 Summary'!D139</f>
        <v>4</v>
      </c>
      <c r="G133" s="27">
        <f>'CCBHC 4 Summary'!D138</f>
        <v>4</v>
      </c>
      <c r="H133" s="27">
        <f>'CCBHC 5 Summary '!D139</f>
        <v>4</v>
      </c>
      <c r="I133" s="27">
        <f>'CCBHC 6 Summary'!D137</f>
        <v>4</v>
      </c>
      <c r="J133" s="27">
        <f>'CCBHC 7 Summary'!D137</f>
        <v>4</v>
      </c>
      <c r="K133" s="27">
        <f>'CCBHC 8 Summary'!D137</f>
        <v>4</v>
      </c>
      <c r="L133" s="27">
        <v>4</v>
      </c>
    </row>
    <row r="134" spans="2:12" ht="40.5">
      <c r="B134" s="41" t="s">
        <v>209</v>
      </c>
      <c r="C134" s="34" t="s">
        <v>211</v>
      </c>
      <c r="D134" s="27">
        <f>'CCBHC 1 Summary'!D141</f>
        <v>4</v>
      </c>
      <c r="E134" s="27">
        <f>'CCBHC 2 Summary'!D139</f>
        <v>4</v>
      </c>
      <c r="F134" s="27">
        <f>'CCBHC 3 Summary'!D140</f>
        <v>4</v>
      </c>
      <c r="G134" s="27">
        <f>'CCBHC 4 Summary'!D139</f>
        <v>4</v>
      </c>
      <c r="H134" s="27">
        <f>'CCBHC 5 Summary '!D140</f>
        <v>4</v>
      </c>
      <c r="I134" s="27">
        <f>'CCBHC 6 Summary'!D138</f>
        <v>4</v>
      </c>
      <c r="J134" s="27">
        <f>'CCBHC 7 Summary'!D138</f>
        <v>4</v>
      </c>
      <c r="K134" s="27">
        <f>'CCBHC 8 Summary'!D138</f>
        <v>4</v>
      </c>
      <c r="L134" s="27">
        <v>4</v>
      </c>
    </row>
    <row r="135" spans="2:12" ht="20.65" customHeight="1">
      <c r="B135" s="41" t="s">
        <v>212</v>
      </c>
      <c r="C135" s="34" t="s">
        <v>213</v>
      </c>
      <c r="D135" s="27">
        <f>'CCBHC 1 Summary'!D142</f>
        <v>4</v>
      </c>
      <c r="E135" s="27">
        <f>'CCBHC 2 Summary'!D140</f>
        <v>4</v>
      </c>
      <c r="F135" s="27">
        <f>'CCBHC 3 Summary'!D141</f>
        <v>4</v>
      </c>
      <c r="G135" s="27">
        <f>'CCBHC 4 Summary'!D140</f>
        <v>4</v>
      </c>
      <c r="H135" s="27">
        <f>'CCBHC 5 Summary '!D141</f>
        <v>4</v>
      </c>
      <c r="I135" s="27">
        <f>'CCBHC 6 Summary'!D139</f>
        <v>4</v>
      </c>
      <c r="J135" s="27">
        <f>'CCBHC 7 Summary'!D139</f>
        <v>4</v>
      </c>
      <c r="K135" s="27">
        <f>'CCBHC 8 Summary'!D139</f>
        <v>4</v>
      </c>
      <c r="L135" s="27">
        <v>4</v>
      </c>
    </row>
    <row r="136" spans="2:12" ht="20.100000000000001" customHeight="1">
      <c r="B136" s="44" t="s">
        <v>214</v>
      </c>
      <c r="C136" s="45"/>
      <c r="D136" s="45"/>
      <c r="E136" s="45"/>
      <c r="F136" s="45"/>
      <c r="G136" s="45"/>
      <c r="H136" s="45"/>
      <c r="I136" s="45"/>
      <c r="J136" s="45"/>
      <c r="K136" s="45"/>
      <c r="L136" s="45"/>
    </row>
    <row r="137" spans="2:12" ht="67.5">
      <c r="B137" s="41" t="s">
        <v>215</v>
      </c>
      <c r="C137" s="34" t="s">
        <v>216</v>
      </c>
      <c r="D137" s="27">
        <f>'CCBHC 1 Summary'!D144</f>
        <v>4</v>
      </c>
      <c r="E137" s="27">
        <f>'CCBHC 2 Summary'!D142</f>
        <v>4</v>
      </c>
      <c r="F137" s="27">
        <f>'CCBHC 3 Summary'!D143</f>
        <v>4</v>
      </c>
      <c r="G137" s="27">
        <f>'CCBHC 4 Summary'!D142</f>
        <v>4</v>
      </c>
      <c r="H137" s="27">
        <f>'CCBHC 5 Summary '!D143</f>
        <v>4</v>
      </c>
      <c r="I137" s="27">
        <f>'CCBHC 6 Summary'!D141</f>
        <v>4</v>
      </c>
      <c r="J137" s="27">
        <f>'CCBHC 7 Summary'!D141</f>
        <v>4</v>
      </c>
      <c r="K137" s="27">
        <f>'CCBHC 8 Summary'!D141</f>
        <v>4</v>
      </c>
      <c r="L137" s="27">
        <v>4</v>
      </c>
    </row>
    <row r="138" spans="2:12" ht="27">
      <c r="B138" s="41" t="s">
        <v>215</v>
      </c>
      <c r="C138" s="34" t="s">
        <v>217</v>
      </c>
      <c r="D138" s="27">
        <f>'CCBHC 1 Summary'!D145</f>
        <v>4</v>
      </c>
      <c r="E138" s="27">
        <f>'CCBHC 2 Summary'!D143</f>
        <v>4</v>
      </c>
      <c r="F138" s="27">
        <f>'CCBHC 3 Summary'!D144</f>
        <v>4</v>
      </c>
      <c r="G138" s="27">
        <f>'CCBHC 4 Summary'!D143</f>
        <v>4</v>
      </c>
      <c r="H138" s="27">
        <f>'CCBHC 5 Summary '!D144</f>
        <v>4</v>
      </c>
      <c r="I138" s="27">
        <f>'CCBHC 6 Summary'!D142</f>
        <v>4</v>
      </c>
      <c r="J138" s="27">
        <f>'CCBHC 7 Summary'!D142</f>
        <v>4</v>
      </c>
      <c r="K138" s="27">
        <f>'CCBHC 8 Summary'!D142</f>
        <v>4</v>
      </c>
      <c r="L138" s="27">
        <v>4</v>
      </c>
    </row>
    <row r="139" spans="2:12" ht="40.5">
      <c r="B139" s="41" t="s">
        <v>218</v>
      </c>
      <c r="C139" s="34" t="s">
        <v>219</v>
      </c>
      <c r="D139" s="27">
        <f>'CCBHC 1 Summary'!D146</f>
        <v>4</v>
      </c>
      <c r="E139" s="27">
        <f>'CCBHC 2 Summary'!D144</f>
        <v>4</v>
      </c>
      <c r="F139" s="27">
        <f>'CCBHC 3 Summary'!D145</f>
        <v>4</v>
      </c>
      <c r="G139" s="27">
        <f>'CCBHC 4 Summary'!D144</f>
        <v>4</v>
      </c>
      <c r="H139" s="27">
        <f>'CCBHC 5 Summary '!D145</f>
        <v>4</v>
      </c>
      <c r="I139" s="27">
        <f>'CCBHC 6 Summary'!D143</f>
        <v>4</v>
      </c>
      <c r="J139" s="27">
        <f>'CCBHC 7 Summary'!D143</f>
        <v>4</v>
      </c>
      <c r="K139" s="27">
        <f>'CCBHC 8 Summary'!D143</f>
        <v>4</v>
      </c>
      <c r="L139" s="27">
        <v>4</v>
      </c>
    </row>
    <row r="140" spans="2:12" ht="20.100000000000001" customHeight="1">
      <c r="B140" s="44" t="s">
        <v>220</v>
      </c>
      <c r="C140" s="45"/>
      <c r="D140" s="45"/>
      <c r="E140" s="45"/>
      <c r="F140" s="45"/>
      <c r="G140" s="45"/>
      <c r="H140" s="45"/>
      <c r="I140" s="45"/>
      <c r="J140" s="45"/>
      <c r="K140" s="45"/>
      <c r="L140" s="45"/>
    </row>
    <row r="141" spans="2:12" ht="94.5">
      <c r="B141" s="33" t="s">
        <v>221</v>
      </c>
      <c r="C141" s="34" t="s">
        <v>222</v>
      </c>
      <c r="D141" s="27">
        <f>'CCBHC 1 Summary'!D148</f>
        <v>4</v>
      </c>
      <c r="E141" s="27">
        <f>'CCBHC 2 Summary'!D146</f>
        <v>4</v>
      </c>
      <c r="F141" s="27">
        <f>'CCBHC 3 Summary'!D147</f>
        <v>4</v>
      </c>
      <c r="G141" s="27">
        <f>'CCBHC 4 Summary'!D146</f>
        <v>4</v>
      </c>
      <c r="H141" s="27">
        <f>'CCBHC 5 Summary '!D147</f>
        <v>4</v>
      </c>
      <c r="I141" s="27">
        <f>'CCBHC 6 Summary'!D145</f>
        <v>4</v>
      </c>
      <c r="J141" s="27">
        <f>'CCBHC 7 Summary'!D145</f>
        <v>4</v>
      </c>
      <c r="K141" s="27">
        <f>'CCBHC 8 Summary'!D145</f>
        <v>4</v>
      </c>
      <c r="L141" s="27">
        <v>4</v>
      </c>
    </row>
    <row r="142" spans="2:12" ht="40.5">
      <c r="B142" s="33" t="s">
        <v>221</v>
      </c>
      <c r="C142" s="34" t="s">
        <v>223</v>
      </c>
      <c r="D142" s="27">
        <f>'CCBHC 1 Summary'!D149</f>
        <v>4</v>
      </c>
      <c r="E142" s="27">
        <f>'CCBHC 2 Summary'!D147</f>
        <v>4</v>
      </c>
      <c r="F142" s="27">
        <f>'CCBHC 3 Summary'!D148</f>
        <v>4</v>
      </c>
      <c r="G142" s="27">
        <f>'CCBHC 4 Summary'!D147</f>
        <v>4</v>
      </c>
      <c r="H142" s="27">
        <f>'CCBHC 5 Summary '!D148</f>
        <v>4</v>
      </c>
      <c r="I142" s="27">
        <f>'CCBHC 6 Summary'!D146</f>
        <v>4</v>
      </c>
      <c r="J142" s="27">
        <f>'CCBHC 7 Summary'!D146</f>
        <v>4</v>
      </c>
      <c r="K142" s="27">
        <f>'CCBHC 8 Summary'!D146</f>
        <v>4</v>
      </c>
      <c r="L142" s="27">
        <v>4</v>
      </c>
    </row>
    <row r="143" spans="2:12" ht="40.5">
      <c r="B143" s="33" t="s">
        <v>221</v>
      </c>
      <c r="C143" s="34" t="s">
        <v>224</v>
      </c>
      <c r="D143" s="27">
        <f>'CCBHC 1 Summary'!D150</f>
        <v>4</v>
      </c>
      <c r="E143" s="27">
        <f>'CCBHC 2 Summary'!D148</f>
        <v>4</v>
      </c>
      <c r="F143" s="27">
        <f>'CCBHC 3 Summary'!D149</f>
        <v>4</v>
      </c>
      <c r="G143" s="27">
        <f>'CCBHC 4 Summary'!D148</f>
        <v>4</v>
      </c>
      <c r="H143" s="27">
        <f>'CCBHC 5 Summary '!D149</f>
        <v>4</v>
      </c>
      <c r="I143" s="27">
        <f>'CCBHC 6 Summary'!D147</f>
        <v>4</v>
      </c>
      <c r="J143" s="27">
        <f>'CCBHC 7 Summary'!D147</f>
        <v>4</v>
      </c>
      <c r="K143" s="27">
        <f>'CCBHC 8 Summary'!D147</f>
        <v>4</v>
      </c>
      <c r="L143" s="27">
        <v>4</v>
      </c>
    </row>
    <row r="144" spans="2:12" ht="40.5">
      <c r="B144" s="33" t="s">
        <v>221</v>
      </c>
      <c r="C144" s="34" t="s">
        <v>225</v>
      </c>
      <c r="D144" s="27">
        <f>'CCBHC 1 Summary'!D151</f>
        <v>4</v>
      </c>
      <c r="E144" s="27">
        <f>'CCBHC 2 Summary'!D149</f>
        <v>4</v>
      </c>
      <c r="F144" s="27">
        <f>'CCBHC 3 Summary'!D150</f>
        <v>4</v>
      </c>
      <c r="G144" s="27">
        <f>'CCBHC 4 Summary'!D149</f>
        <v>4</v>
      </c>
      <c r="H144" s="27">
        <f>'CCBHC 5 Summary '!D150</f>
        <v>4</v>
      </c>
      <c r="I144" s="27">
        <f>'CCBHC 6 Summary'!D148</f>
        <v>4</v>
      </c>
      <c r="J144" s="27">
        <f>'CCBHC 7 Summary'!D148</f>
        <v>4</v>
      </c>
      <c r="K144" s="27">
        <f>'CCBHC 8 Summary'!D148</f>
        <v>4</v>
      </c>
      <c r="L144" s="27">
        <v>4</v>
      </c>
    </row>
    <row r="145" spans="2:12" ht="81">
      <c r="B145" s="33" t="s">
        <v>221</v>
      </c>
      <c r="C145" s="34" t="s">
        <v>226</v>
      </c>
      <c r="D145" s="27">
        <f>'CCBHC 1 Summary'!D152</f>
        <v>4</v>
      </c>
      <c r="E145" s="27">
        <f>'CCBHC 2 Summary'!D150</f>
        <v>4</v>
      </c>
      <c r="F145" s="27">
        <f>'CCBHC 3 Summary'!D151</f>
        <v>4</v>
      </c>
      <c r="G145" s="27">
        <f>'CCBHC 4 Summary'!D150</f>
        <v>4</v>
      </c>
      <c r="H145" s="27">
        <f>'CCBHC 5 Summary '!D151</f>
        <v>4</v>
      </c>
      <c r="I145" s="27">
        <f>'CCBHC 6 Summary'!D149</f>
        <v>4</v>
      </c>
      <c r="J145" s="27">
        <f>'CCBHC 7 Summary'!D149</f>
        <v>4</v>
      </c>
      <c r="K145" s="27">
        <f>'CCBHC 8 Summary'!D149</f>
        <v>4</v>
      </c>
      <c r="L145" s="27">
        <v>4</v>
      </c>
    </row>
    <row r="146" spans="2:12" ht="27">
      <c r="B146" s="33" t="s">
        <v>221</v>
      </c>
      <c r="C146" s="34" t="s">
        <v>227</v>
      </c>
      <c r="D146" s="27">
        <f>'CCBHC 1 Summary'!D153</f>
        <v>4</v>
      </c>
      <c r="E146" s="27">
        <f>'CCBHC 2 Summary'!D151</f>
        <v>4</v>
      </c>
      <c r="F146" s="27">
        <f>'CCBHC 3 Summary'!D152</f>
        <v>4</v>
      </c>
      <c r="G146" s="27">
        <f>'CCBHC 4 Summary'!D151</f>
        <v>4</v>
      </c>
      <c r="H146" s="27">
        <f>'CCBHC 5 Summary '!D152</f>
        <v>4</v>
      </c>
      <c r="I146" s="27">
        <f>'CCBHC 6 Summary'!D150</f>
        <v>4</v>
      </c>
      <c r="J146" s="27">
        <f>'CCBHC 7 Summary'!D150</f>
        <v>4</v>
      </c>
      <c r="K146" s="27">
        <f>'CCBHC 8 Summary'!D150</f>
        <v>4</v>
      </c>
      <c r="L146" s="27">
        <v>4</v>
      </c>
    </row>
    <row r="147" spans="2:12" ht="27">
      <c r="B147" s="33" t="s">
        <v>221</v>
      </c>
      <c r="C147" s="34" t="s">
        <v>228</v>
      </c>
      <c r="D147" s="27">
        <f>'CCBHC 1 Summary'!D154</f>
        <v>4</v>
      </c>
      <c r="E147" s="27">
        <f>'CCBHC 2 Summary'!D152</f>
        <v>4</v>
      </c>
      <c r="F147" s="27">
        <f>'CCBHC 3 Summary'!D153</f>
        <v>4</v>
      </c>
      <c r="G147" s="27">
        <f>'CCBHC 4 Summary'!D152</f>
        <v>4</v>
      </c>
      <c r="H147" s="27">
        <f>'CCBHC 5 Summary '!D153</f>
        <v>4</v>
      </c>
      <c r="I147" s="27">
        <f>'CCBHC 6 Summary'!D151</f>
        <v>4</v>
      </c>
      <c r="J147" s="27">
        <f>'CCBHC 7 Summary'!D151</f>
        <v>4</v>
      </c>
      <c r="K147" s="27">
        <f>'CCBHC 8 Summary'!D151</f>
        <v>4</v>
      </c>
      <c r="L147" s="27">
        <v>4</v>
      </c>
    </row>
    <row r="148" spans="2:12" ht="27">
      <c r="B148" s="33" t="s">
        <v>221</v>
      </c>
      <c r="C148" s="34" t="s">
        <v>229</v>
      </c>
      <c r="D148" s="27">
        <f>'CCBHC 1 Summary'!D155</f>
        <v>4</v>
      </c>
      <c r="E148" s="27">
        <f>'CCBHC 2 Summary'!D153</f>
        <v>4</v>
      </c>
      <c r="F148" s="27">
        <f>'CCBHC 3 Summary'!D154</f>
        <v>4</v>
      </c>
      <c r="G148" s="27">
        <f>'CCBHC 4 Summary'!D153</f>
        <v>4</v>
      </c>
      <c r="H148" s="27">
        <f>'CCBHC 5 Summary '!D154</f>
        <v>4</v>
      </c>
      <c r="I148" s="27">
        <f>'CCBHC 6 Summary'!D152</f>
        <v>4</v>
      </c>
      <c r="J148" s="27">
        <f>'CCBHC 7 Summary'!D152</f>
        <v>4</v>
      </c>
      <c r="K148" s="27">
        <f>'CCBHC 8 Summary'!D152</f>
        <v>4</v>
      </c>
      <c r="L148" s="27">
        <v>4</v>
      </c>
    </row>
    <row r="149" spans="2:12" ht="40.5">
      <c r="B149" s="33" t="s">
        <v>221</v>
      </c>
      <c r="C149" s="34" t="s">
        <v>230</v>
      </c>
      <c r="D149" s="27">
        <f>'CCBHC 1 Summary'!D156</f>
        <v>4</v>
      </c>
      <c r="E149" s="27">
        <f>'CCBHC 2 Summary'!D154</f>
        <v>4</v>
      </c>
      <c r="F149" s="27">
        <f>'CCBHC 3 Summary'!D155</f>
        <v>4</v>
      </c>
      <c r="G149" s="27">
        <f>'CCBHC 4 Summary'!D154</f>
        <v>4</v>
      </c>
      <c r="H149" s="27">
        <f>'CCBHC 5 Summary '!D155</f>
        <v>4</v>
      </c>
      <c r="I149" s="27">
        <f>'CCBHC 6 Summary'!D153</f>
        <v>4</v>
      </c>
      <c r="J149" s="27">
        <f>'CCBHC 7 Summary'!D153</f>
        <v>4</v>
      </c>
      <c r="K149" s="27">
        <f>'CCBHC 8 Summary'!D153</f>
        <v>4</v>
      </c>
      <c r="L149" s="27">
        <v>4</v>
      </c>
    </row>
    <row r="150" spans="2:12" ht="40.5">
      <c r="B150" s="33" t="s">
        <v>221</v>
      </c>
      <c r="C150" s="34" t="s">
        <v>231</v>
      </c>
      <c r="D150" s="27">
        <f>'CCBHC 1 Summary'!D157</f>
        <v>4</v>
      </c>
      <c r="E150" s="27">
        <f>'CCBHC 2 Summary'!D155</f>
        <v>4</v>
      </c>
      <c r="F150" s="27">
        <f>'CCBHC 3 Summary'!D156</f>
        <v>4</v>
      </c>
      <c r="G150" s="27">
        <f>'CCBHC 4 Summary'!D155</f>
        <v>4</v>
      </c>
      <c r="H150" s="27">
        <f>'CCBHC 5 Summary '!D156</f>
        <v>4</v>
      </c>
      <c r="I150" s="27">
        <f>'CCBHC 6 Summary'!D154</f>
        <v>4</v>
      </c>
      <c r="J150" s="27">
        <f>'CCBHC 7 Summary'!D154</f>
        <v>4</v>
      </c>
      <c r="K150" s="27">
        <f>'CCBHC 8 Summary'!D154</f>
        <v>4</v>
      </c>
      <c r="L150" s="27">
        <v>4</v>
      </c>
    </row>
    <row r="151" spans="2:12" ht="27">
      <c r="B151" s="33" t="s">
        <v>221</v>
      </c>
      <c r="C151" s="34" t="s">
        <v>232</v>
      </c>
      <c r="D151" s="27">
        <f>'CCBHC 1 Summary'!D158</f>
        <v>4</v>
      </c>
      <c r="E151" s="27">
        <f>'CCBHC 2 Summary'!D156</f>
        <v>4</v>
      </c>
      <c r="F151" s="27">
        <f>'CCBHC 3 Summary'!D157</f>
        <v>4</v>
      </c>
      <c r="G151" s="27">
        <f>'CCBHC 4 Summary'!D156</f>
        <v>4</v>
      </c>
      <c r="H151" s="27">
        <f>'CCBHC 5 Summary '!D157</f>
        <v>4</v>
      </c>
      <c r="I151" s="27">
        <f>'CCBHC 6 Summary'!D155</f>
        <v>4</v>
      </c>
      <c r="J151" s="27">
        <f>'CCBHC 7 Summary'!D155</f>
        <v>4</v>
      </c>
      <c r="K151" s="27">
        <f>'CCBHC 8 Summary'!D155</f>
        <v>4</v>
      </c>
      <c r="L151" s="27">
        <v>4</v>
      </c>
    </row>
    <row r="152" spans="2:12" ht="33" customHeight="1">
      <c r="B152" s="33" t="s">
        <v>221</v>
      </c>
      <c r="C152" s="34" t="s">
        <v>233</v>
      </c>
      <c r="D152" s="27">
        <f>'CCBHC 1 Summary'!D159</f>
        <v>4</v>
      </c>
      <c r="E152" s="27">
        <f>'CCBHC 2 Summary'!D157</f>
        <v>4</v>
      </c>
      <c r="F152" s="27">
        <f>'CCBHC 3 Summary'!D158</f>
        <v>4</v>
      </c>
      <c r="G152" s="27">
        <f>'CCBHC 4 Summary'!D157</f>
        <v>4</v>
      </c>
      <c r="H152" s="27">
        <f>'CCBHC 5 Summary '!D158</f>
        <v>4</v>
      </c>
      <c r="I152" s="27">
        <f>'CCBHC 6 Summary'!D156</f>
        <v>4</v>
      </c>
      <c r="J152" s="27">
        <f>'CCBHC 7 Summary'!D156</f>
        <v>4</v>
      </c>
      <c r="K152" s="27">
        <f>'CCBHC 8 Summary'!D156</f>
        <v>4</v>
      </c>
      <c r="L152" s="27">
        <v>4</v>
      </c>
    </row>
    <row r="153" spans="2:12" ht="27">
      <c r="B153" s="33" t="s">
        <v>221</v>
      </c>
      <c r="C153" s="34" t="s">
        <v>234</v>
      </c>
      <c r="D153" s="27">
        <f>'CCBHC 1 Summary'!D160</f>
        <v>4</v>
      </c>
      <c r="E153" s="27">
        <f>'CCBHC 2 Summary'!D158</f>
        <v>4</v>
      </c>
      <c r="F153" s="27">
        <f>'CCBHC 3 Summary'!D159</f>
        <v>4</v>
      </c>
      <c r="G153" s="27">
        <f>'CCBHC 4 Summary'!D158</f>
        <v>4</v>
      </c>
      <c r="H153" s="27">
        <f>'CCBHC 5 Summary '!D159</f>
        <v>4</v>
      </c>
      <c r="I153" s="27">
        <f>'CCBHC 6 Summary'!D157</f>
        <v>4</v>
      </c>
      <c r="J153" s="27">
        <f>'CCBHC 7 Summary'!D157</f>
        <v>4</v>
      </c>
      <c r="K153" s="27">
        <f>'CCBHC 8 Summary'!D157</f>
        <v>4</v>
      </c>
      <c r="L153" s="27">
        <v>4</v>
      </c>
    </row>
    <row r="154" spans="2:12" ht="37.15" customHeight="1">
      <c r="B154" s="36" t="s">
        <v>235</v>
      </c>
      <c r="C154" s="45"/>
      <c r="D154" s="45"/>
      <c r="E154" s="45"/>
      <c r="F154" s="45"/>
      <c r="G154" s="45"/>
      <c r="H154" s="45"/>
      <c r="I154" s="45"/>
      <c r="J154" s="45"/>
      <c r="K154" s="45"/>
      <c r="L154" s="45"/>
    </row>
    <row r="155" spans="2:12" ht="54">
      <c r="B155" s="41" t="s">
        <v>236</v>
      </c>
      <c r="C155" s="34" t="s">
        <v>237</v>
      </c>
      <c r="D155" s="27">
        <f>'CCBHC 1 Summary'!D162</f>
        <v>4</v>
      </c>
      <c r="E155" s="27">
        <f>'CCBHC 2 Summary'!D160</f>
        <v>4</v>
      </c>
      <c r="F155" s="27">
        <f>'CCBHC 3 Summary'!D161</f>
        <v>4</v>
      </c>
      <c r="G155" s="27">
        <f>'CCBHC 4 Summary'!D160</f>
        <v>4</v>
      </c>
      <c r="H155" s="27">
        <f>'CCBHC 5 Summary '!D161</f>
        <v>4</v>
      </c>
      <c r="I155" s="27">
        <f>'CCBHC 6 Summary'!D159</f>
        <v>4</v>
      </c>
      <c r="J155" s="27">
        <f>'CCBHC 7 Summary'!D159</f>
        <v>4</v>
      </c>
      <c r="K155" s="27">
        <f>'CCBHC 8 Summary'!D159</f>
        <v>4</v>
      </c>
      <c r="L155" s="27">
        <v>4</v>
      </c>
    </row>
    <row r="156" spans="2:12" ht="40.5">
      <c r="B156" s="41" t="s">
        <v>238</v>
      </c>
      <c r="C156" s="34" t="s">
        <v>239</v>
      </c>
      <c r="D156" s="27">
        <f>'CCBHC 1 Summary'!D163</f>
        <v>4</v>
      </c>
      <c r="E156" s="27">
        <f>'CCBHC 2 Summary'!D161</f>
        <v>4</v>
      </c>
      <c r="F156" s="27">
        <f>'CCBHC 3 Summary'!D162</f>
        <v>4</v>
      </c>
      <c r="G156" s="27">
        <f>'CCBHC 4 Summary'!D161</f>
        <v>4</v>
      </c>
      <c r="H156" s="27">
        <f>'CCBHC 5 Summary '!D162</f>
        <v>4</v>
      </c>
      <c r="I156" s="27">
        <f>'CCBHC 6 Summary'!D160</f>
        <v>4</v>
      </c>
      <c r="J156" s="27">
        <f>'CCBHC 7 Summary'!D160</f>
        <v>4</v>
      </c>
      <c r="K156" s="27">
        <f>'CCBHC 8 Summary'!D160</f>
        <v>4</v>
      </c>
      <c r="L156" s="27">
        <v>4</v>
      </c>
    </row>
    <row r="157" spans="2:12" ht="175.5">
      <c r="B157" s="41" t="s">
        <v>240</v>
      </c>
      <c r="C157" s="34" t="s">
        <v>241</v>
      </c>
      <c r="D157" s="27">
        <f>'CCBHC 1 Summary'!D164</f>
        <v>4</v>
      </c>
      <c r="E157" s="27">
        <f>'CCBHC 2 Summary'!D162</f>
        <v>4</v>
      </c>
      <c r="F157" s="27">
        <f>'CCBHC 3 Summary'!D163</f>
        <v>4</v>
      </c>
      <c r="G157" s="27">
        <f>'CCBHC 4 Summary'!D162</f>
        <v>4</v>
      </c>
      <c r="H157" s="27">
        <f>'CCBHC 5 Summary '!D163</f>
        <v>4</v>
      </c>
      <c r="I157" s="27">
        <f>'CCBHC 6 Summary'!D161</f>
        <v>4</v>
      </c>
      <c r="J157" s="27">
        <f>'CCBHC 7 Summary'!D161</f>
        <v>4</v>
      </c>
      <c r="K157" s="27">
        <f>'CCBHC 8 Summary'!D161</f>
        <v>4</v>
      </c>
      <c r="L157" s="27">
        <v>4</v>
      </c>
    </row>
    <row r="158" spans="2:12">
      <c r="B158" s="41" t="s">
        <v>242</v>
      </c>
      <c r="C158" s="34" t="s">
        <v>243</v>
      </c>
      <c r="D158" s="27">
        <f>'CCBHC 1 Summary'!D165</f>
        <v>4</v>
      </c>
      <c r="E158" s="27">
        <f>'CCBHC 2 Summary'!D163</f>
        <v>4</v>
      </c>
      <c r="F158" s="27">
        <f>'CCBHC 3 Summary'!D164</f>
        <v>4</v>
      </c>
      <c r="G158" s="27">
        <f>'CCBHC 4 Summary'!D163</f>
        <v>4</v>
      </c>
      <c r="H158" s="27">
        <f>'CCBHC 5 Summary '!D164</f>
        <v>4</v>
      </c>
      <c r="I158" s="27">
        <f>'CCBHC 6 Summary'!D162</f>
        <v>4</v>
      </c>
      <c r="J158" s="27">
        <f>'CCBHC 7 Summary'!D162</f>
        <v>4</v>
      </c>
      <c r="K158" s="27">
        <f>'CCBHC 8 Summary'!D162</f>
        <v>4</v>
      </c>
      <c r="L158" s="27">
        <v>4</v>
      </c>
    </row>
    <row r="159" spans="2:12" ht="40.5">
      <c r="B159" s="41" t="s">
        <v>242</v>
      </c>
      <c r="C159" s="34" t="s">
        <v>244</v>
      </c>
      <c r="D159" s="27">
        <f>'CCBHC 1 Summary'!D166</f>
        <v>4</v>
      </c>
      <c r="E159" s="27">
        <f>'CCBHC 2 Summary'!D164</f>
        <v>4</v>
      </c>
      <c r="F159" s="27">
        <f>'CCBHC 3 Summary'!D165</f>
        <v>4</v>
      </c>
      <c r="G159" s="27">
        <f>'CCBHC 4 Summary'!D164</f>
        <v>4</v>
      </c>
      <c r="H159" s="27">
        <f>'CCBHC 5 Summary '!D165</f>
        <v>4</v>
      </c>
      <c r="I159" s="27">
        <f>'CCBHC 6 Summary'!D163</f>
        <v>4</v>
      </c>
      <c r="J159" s="27">
        <f>'CCBHC 7 Summary'!D163</f>
        <v>4</v>
      </c>
      <c r="K159" s="27">
        <f>'CCBHC 8 Summary'!D163</f>
        <v>4</v>
      </c>
      <c r="L159" s="27">
        <v>4</v>
      </c>
    </row>
    <row r="160" spans="2:12" ht="391.5">
      <c r="B160" s="41" t="s">
        <v>242</v>
      </c>
      <c r="C160" s="34" t="s">
        <v>245</v>
      </c>
      <c r="D160" s="27">
        <f>'CCBHC 1 Summary'!D167</f>
        <v>4</v>
      </c>
      <c r="E160" s="27">
        <f>'CCBHC 2 Summary'!D165</f>
        <v>4</v>
      </c>
      <c r="F160" s="27">
        <f>'CCBHC 3 Summary'!D166</f>
        <v>4</v>
      </c>
      <c r="G160" s="27">
        <f>'CCBHC 4 Summary'!D165</f>
        <v>4</v>
      </c>
      <c r="H160" s="27">
        <f>'CCBHC 5 Summary '!D166</f>
        <v>4</v>
      </c>
      <c r="I160" s="27">
        <f>'CCBHC 6 Summary'!D164</f>
        <v>4</v>
      </c>
      <c r="J160" s="27">
        <f>'CCBHC 7 Summary'!D164</f>
        <v>4</v>
      </c>
      <c r="K160" s="27">
        <f>'CCBHC 8 Summary'!D164</f>
        <v>4</v>
      </c>
      <c r="L160" s="27">
        <v>4</v>
      </c>
    </row>
    <row r="161" spans="2:12" ht="27">
      <c r="B161" s="41" t="s">
        <v>246</v>
      </c>
      <c r="C161" s="34" t="s">
        <v>247</v>
      </c>
      <c r="D161" s="27">
        <f>'CCBHC 1 Summary'!D168</f>
        <v>4</v>
      </c>
      <c r="E161" s="27">
        <f>'CCBHC 2 Summary'!D166</f>
        <v>4</v>
      </c>
      <c r="F161" s="27">
        <f>'CCBHC 3 Summary'!D167</f>
        <v>4</v>
      </c>
      <c r="G161" s="27">
        <f>'CCBHC 4 Summary'!D166</f>
        <v>4</v>
      </c>
      <c r="H161" s="27">
        <f>'CCBHC 5 Summary '!D167</f>
        <v>4</v>
      </c>
      <c r="I161" s="27">
        <f>'CCBHC 6 Summary'!D165</f>
        <v>4</v>
      </c>
      <c r="J161" s="27">
        <f>'CCBHC 7 Summary'!D165</f>
        <v>4</v>
      </c>
      <c r="K161" s="27">
        <f>'CCBHC 8 Summary'!D165</f>
        <v>4</v>
      </c>
      <c r="L161" s="27">
        <v>4</v>
      </c>
    </row>
    <row r="162" spans="2:12">
      <c r="B162" s="41" t="s">
        <v>246</v>
      </c>
      <c r="C162" s="34" t="s">
        <v>248</v>
      </c>
      <c r="D162" s="27">
        <f>'CCBHC 1 Summary'!D169</f>
        <v>4</v>
      </c>
      <c r="E162" s="27">
        <f>'CCBHC 2 Summary'!D167</f>
        <v>4</v>
      </c>
      <c r="F162" s="27">
        <f>'CCBHC 3 Summary'!D168</f>
        <v>4</v>
      </c>
      <c r="G162" s="27">
        <f>'CCBHC 4 Summary'!D167</f>
        <v>4</v>
      </c>
      <c r="H162" s="27">
        <f>'CCBHC 5 Summary '!D168</f>
        <v>4</v>
      </c>
      <c r="I162" s="27">
        <f>'CCBHC 6 Summary'!D166</f>
        <v>4</v>
      </c>
      <c r="J162" s="27">
        <f>'CCBHC 7 Summary'!D166</f>
        <v>4</v>
      </c>
      <c r="K162" s="27">
        <f>'CCBHC 8 Summary'!D166</f>
        <v>4</v>
      </c>
      <c r="L162" s="27">
        <v>4</v>
      </c>
    </row>
    <row r="163" spans="2:12" ht="43.35" customHeight="1">
      <c r="B163" s="41" t="s">
        <v>249</v>
      </c>
      <c r="C163" s="34" t="s">
        <v>250</v>
      </c>
      <c r="D163" s="27">
        <f>'CCBHC 1 Summary'!D170</f>
        <v>4</v>
      </c>
      <c r="E163" s="27">
        <f>'CCBHC 2 Summary'!D168</f>
        <v>4</v>
      </c>
      <c r="F163" s="27">
        <f>'CCBHC 3 Summary'!D169</f>
        <v>4</v>
      </c>
      <c r="G163" s="27">
        <f>'CCBHC 4 Summary'!D168</f>
        <v>4</v>
      </c>
      <c r="H163" s="27">
        <f>'CCBHC 5 Summary '!D169</f>
        <v>4</v>
      </c>
      <c r="I163" s="27">
        <f>'CCBHC 6 Summary'!D167</f>
        <v>4</v>
      </c>
      <c r="J163" s="27">
        <f>'CCBHC 7 Summary'!D167</f>
        <v>4</v>
      </c>
      <c r="K163" s="27">
        <f>'CCBHC 8 Summary'!D167</f>
        <v>4</v>
      </c>
      <c r="L163" s="27">
        <v>4</v>
      </c>
    </row>
    <row r="164" spans="2:12" ht="40.5">
      <c r="B164" s="41" t="s">
        <v>251</v>
      </c>
      <c r="C164" s="34" t="s">
        <v>252</v>
      </c>
      <c r="D164" s="27">
        <f>'CCBHC 1 Summary'!D171</f>
        <v>4</v>
      </c>
      <c r="E164" s="27">
        <f>'CCBHC 2 Summary'!D169</f>
        <v>4</v>
      </c>
      <c r="F164" s="27">
        <f>'CCBHC 3 Summary'!D170</f>
        <v>4</v>
      </c>
      <c r="G164" s="27">
        <f>'CCBHC 4 Summary'!D169</f>
        <v>4</v>
      </c>
      <c r="H164" s="27">
        <f>'CCBHC 5 Summary '!D170</f>
        <v>4</v>
      </c>
      <c r="I164" s="27">
        <f>'CCBHC 6 Summary'!D168</f>
        <v>4</v>
      </c>
      <c r="J164" s="27">
        <f>'CCBHC 7 Summary'!D168</f>
        <v>4</v>
      </c>
      <c r="K164" s="27">
        <f>'CCBHC 8 Summary'!D168</f>
        <v>4</v>
      </c>
      <c r="L164" s="27">
        <v>4</v>
      </c>
    </row>
    <row r="165" spans="2:12" ht="67.5">
      <c r="B165" s="41" t="s">
        <v>253</v>
      </c>
      <c r="C165" s="34" t="s">
        <v>254</v>
      </c>
      <c r="D165" s="27">
        <f>'CCBHC 1 Summary'!D172</f>
        <v>4</v>
      </c>
      <c r="E165" s="27">
        <f>'CCBHC 2 Summary'!D170</f>
        <v>4</v>
      </c>
      <c r="F165" s="27">
        <f>'CCBHC 3 Summary'!D171</f>
        <v>4</v>
      </c>
      <c r="G165" s="27">
        <f>'CCBHC 4 Summary'!D170</f>
        <v>4</v>
      </c>
      <c r="H165" s="27">
        <f>'CCBHC 5 Summary '!D171</f>
        <v>4</v>
      </c>
      <c r="I165" s="27">
        <f>'CCBHC 6 Summary'!D169</f>
        <v>4</v>
      </c>
      <c r="J165" s="27">
        <f>'CCBHC 7 Summary'!D169</f>
        <v>4</v>
      </c>
      <c r="K165" s="27">
        <f>'CCBHC 8 Summary'!D169</f>
        <v>4</v>
      </c>
      <c r="L165" s="27">
        <v>4</v>
      </c>
    </row>
    <row r="166" spans="2:12" ht="20.100000000000001" customHeight="1">
      <c r="B166" s="44" t="s">
        <v>255</v>
      </c>
      <c r="C166" s="45"/>
      <c r="D166" s="45"/>
      <c r="E166" s="45"/>
      <c r="F166" s="45"/>
      <c r="G166" s="45"/>
      <c r="H166" s="45"/>
      <c r="I166" s="45"/>
      <c r="J166" s="45"/>
      <c r="K166" s="45"/>
      <c r="L166" s="45"/>
    </row>
    <row r="167" spans="2:12" ht="27">
      <c r="B167" s="41" t="s">
        <v>256</v>
      </c>
      <c r="C167" s="34" t="s">
        <v>257</v>
      </c>
      <c r="D167" s="27">
        <f>'CCBHC 1 Summary'!D174</f>
        <v>4</v>
      </c>
      <c r="E167" s="27">
        <f>'CCBHC 2 Summary'!D172</f>
        <v>4</v>
      </c>
      <c r="F167" s="27">
        <f>'CCBHC 3 Summary'!D173</f>
        <v>4</v>
      </c>
      <c r="G167" s="27">
        <f>'CCBHC 4 Summary'!D172</f>
        <v>4</v>
      </c>
      <c r="H167" s="27">
        <f>'CCBHC 5 Summary '!D173</f>
        <v>4</v>
      </c>
      <c r="I167" s="27">
        <f>'CCBHC 6 Summary'!D171</f>
        <v>4</v>
      </c>
      <c r="J167" s="27">
        <f>'CCBHC 7 Summary'!D171</f>
        <v>4</v>
      </c>
      <c r="K167" s="27">
        <f>'CCBHC 8 Summary'!D171</f>
        <v>4</v>
      </c>
      <c r="L167" s="27">
        <v>4</v>
      </c>
    </row>
    <row r="168" spans="2:12" ht="27">
      <c r="B168" s="41" t="s">
        <v>258</v>
      </c>
      <c r="C168" s="34" t="s">
        <v>259</v>
      </c>
      <c r="D168" s="27">
        <f>'CCBHC 1 Summary'!D175</f>
        <v>4</v>
      </c>
      <c r="E168" s="27">
        <f>'CCBHC 2 Summary'!D173</f>
        <v>4</v>
      </c>
      <c r="F168" s="27">
        <f>'CCBHC 3 Summary'!D174</f>
        <v>4</v>
      </c>
      <c r="G168" s="27">
        <f>'CCBHC 4 Summary'!D173</f>
        <v>4</v>
      </c>
      <c r="H168" s="27">
        <f>'CCBHC 5 Summary '!D174</f>
        <v>4</v>
      </c>
      <c r="I168" s="27">
        <f>'CCBHC 6 Summary'!D172</f>
        <v>4</v>
      </c>
      <c r="J168" s="27">
        <f>'CCBHC 7 Summary'!D172</f>
        <v>4</v>
      </c>
      <c r="K168" s="27">
        <f>'CCBHC 8 Summary'!D172</f>
        <v>4</v>
      </c>
      <c r="L168" s="27">
        <v>4</v>
      </c>
    </row>
    <row r="169" spans="2:12" ht="40.5">
      <c r="B169" s="41" t="s">
        <v>258</v>
      </c>
      <c r="C169" s="34" t="s">
        <v>260</v>
      </c>
      <c r="D169" s="27">
        <f>'CCBHC 1 Summary'!D176</f>
        <v>4</v>
      </c>
      <c r="E169" s="27">
        <f>'CCBHC 2 Summary'!D174</f>
        <v>4</v>
      </c>
      <c r="F169" s="27">
        <f>'CCBHC 3 Summary'!D175</f>
        <v>4</v>
      </c>
      <c r="G169" s="27">
        <f>'CCBHC 4 Summary'!D174</f>
        <v>4</v>
      </c>
      <c r="H169" s="27">
        <f>'CCBHC 5 Summary '!D175</f>
        <v>4</v>
      </c>
      <c r="I169" s="27">
        <f>'CCBHC 6 Summary'!D173</f>
        <v>4</v>
      </c>
      <c r="J169" s="27">
        <f>'CCBHC 7 Summary'!D173</f>
        <v>4</v>
      </c>
      <c r="K169" s="27">
        <f>'CCBHC 8 Summary'!D173</f>
        <v>4</v>
      </c>
      <c r="L169" s="27">
        <v>4</v>
      </c>
    </row>
    <row r="170" spans="2:12" ht="27">
      <c r="B170" s="41" t="s">
        <v>258</v>
      </c>
      <c r="C170" s="34" t="s">
        <v>261</v>
      </c>
      <c r="D170" s="27">
        <f>'CCBHC 1 Summary'!D177</f>
        <v>4</v>
      </c>
      <c r="E170" s="27">
        <f>'CCBHC 2 Summary'!D175</f>
        <v>4</v>
      </c>
      <c r="F170" s="27">
        <f>'CCBHC 3 Summary'!D176</f>
        <v>4</v>
      </c>
      <c r="G170" s="27">
        <f>'CCBHC 4 Summary'!D175</f>
        <v>4</v>
      </c>
      <c r="H170" s="27">
        <f>'CCBHC 5 Summary '!D176</f>
        <v>4</v>
      </c>
      <c r="I170" s="27">
        <f>'CCBHC 6 Summary'!D174</f>
        <v>4</v>
      </c>
      <c r="J170" s="27">
        <f>'CCBHC 7 Summary'!D174</f>
        <v>4</v>
      </c>
      <c r="K170" s="27">
        <f>'CCBHC 8 Summary'!D174</f>
        <v>4</v>
      </c>
      <c r="L170" s="27">
        <v>4</v>
      </c>
    </row>
    <row r="171" spans="2:12" ht="27">
      <c r="B171" s="41" t="s">
        <v>258</v>
      </c>
      <c r="C171" s="34" t="s">
        <v>262</v>
      </c>
      <c r="D171" s="27">
        <f>'CCBHC 1 Summary'!D178</f>
        <v>4</v>
      </c>
      <c r="E171" s="27">
        <f>'CCBHC 2 Summary'!D176</f>
        <v>4</v>
      </c>
      <c r="F171" s="27">
        <f>'CCBHC 3 Summary'!D177</f>
        <v>4</v>
      </c>
      <c r="G171" s="27">
        <f>'CCBHC 4 Summary'!D176</f>
        <v>4</v>
      </c>
      <c r="H171" s="27">
        <f>'CCBHC 5 Summary '!D177</f>
        <v>4</v>
      </c>
      <c r="I171" s="27">
        <f>'CCBHC 6 Summary'!D175</f>
        <v>4</v>
      </c>
      <c r="J171" s="27">
        <f>'CCBHC 7 Summary'!D175</f>
        <v>4</v>
      </c>
      <c r="K171" s="27">
        <f>'CCBHC 8 Summary'!D175</f>
        <v>4</v>
      </c>
      <c r="L171" s="27">
        <v>4</v>
      </c>
    </row>
    <row r="172" spans="2:12" ht="27">
      <c r="B172" s="41" t="s">
        <v>263</v>
      </c>
      <c r="C172" s="34" t="s">
        <v>264</v>
      </c>
      <c r="D172" s="27">
        <f>'CCBHC 1 Summary'!D179</f>
        <v>4</v>
      </c>
      <c r="E172" s="27">
        <f>'CCBHC 2 Summary'!D177</f>
        <v>4</v>
      </c>
      <c r="F172" s="27">
        <f>'CCBHC 3 Summary'!D178</f>
        <v>4</v>
      </c>
      <c r="G172" s="27">
        <f>'CCBHC 4 Summary'!D177</f>
        <v>4</v>
      </c>
      <c r="H172" s="27">
        <f>'CCBHC 5 Summary '!D178</f>
        <v>4</v>
      </c>
      <c r="I172" s="27">
        <f>'CCBHC 6 Summary'!D176</f>
        <v>4</v>
      </c>
      <c r="J172" s="27">
        <f>'CCBHC 7 Summary'!D176</f>
        <v>4</v>
      </c>
      <c r="K172" s="27">
        <f>'CCBHC 8 Summary'!D176</f>
        <v>4</v>
      </c>
      <c r="L172" s="27">
        <v>4</v>
      </c>
    </row>
    <row r="173" spans="2:12" ht="27">
      <c r="B173" s="41" t="s">
        <v>265</v>
      </c>
      <c r="C173" s="34" t="s">
        <v>266</v>
      </c>
      <c r="D173" s="27">
        <f>'CCBHC 1 Summary'!D180</f>
        <v>4</v>
      </c>
      <c r="E173" s="27">
        <f>'CCBHC 2 Summary'!D178</f>
        <v>4</v>
      </c>
      <c r="F173" s="27">
        <f>'CCBHC 3 Summary'!D179</f>
        <v>4</v>
      </c>
      <c r="G173" s="27">
        <f>'CCBHC 4 Summary'!D178</f>
        <v>4</v>
      </c>
      <c r="H173" s="27">
        <f>'CCBHC 5 Summary '!D179</f>
        <v>4</v>
      </c>
      <c r="I173" s="27">
        <f>'CCBHC 6 Summary'!D177</f>
        <v>4</v>
      </c>
      <c r="J173" s="27">
        <f>'CCBHC 7 Summary'!D177</f>
        <v>4</v>
      </c>
      <c r="K173" s="27">
        <f>'CCBHC 8 Summary'!D177</f>
        <v>4</v>
      </c>
      <c r="L173" s="27">
        <v>4</v>
      </c>
    </row>
    <row r="174" spans="2:12" ht="27">
      <c r="B174" s="41" t="s">
        <v>267</v>
      </c>
      <c r="C174" s="34" t="s">
        <v>268</v>
      </c>
      <c r="D174" s="27">
        <f>'CCBHC 1 Summary'!D181</f>
        <v>4</v>
      </c>
      <c r="E174" s="27">
        <f>'CCBHC 2 Summary'!D179</f>
        <v>4</v>
      </c>
      <c r="F174" s="27">
        <f>'CCBHC 3 Summary'!D180</f>
        <v>4</v>
      </c>
      <c r="G174" s="27">
        <f>'CCBHC 4 Summary'!D179</f>
        <v>4</v>
      </c>
      <c r="H174" s="27">
        <f>'CCBHC 5 Summary '!D180</f>
        <v>4</v>
      </c>
      <c r="I174" s="27">
        <f>'CCBHC 6 Summary'!D178</f>
        <v>4</v>
      </c>
      <c r="J174" s="27">
        <f>'CCBHC 7 Summary'!D178</f>
        <v>4</v>
      </c>
      <c r="K174" s="27">
        <f>'CCBHC 8 Summary'!D178</f>
        <v>4</v>
      </c>
      <c r="L174" s="27">
        <v>4</v>
      </c>
    </row>
    <row r="175" spans="2:12" ht="40.5">
      <c r="B175" s="41" t="s">
        <v>269</v>
      </c>
      <c r="C175" s="34" t="s">
        <v>270</v>
      </c>
      <c r="D175" s="27">
        <f>'CCBHC 1 Summary'!D182</f>
        <v>4</v>
      </c>
      <c r="E175" s="27">
        <f>'CCBHC 2 Summary'!D180</f>
        <v>4</v>
      </c>
      <c r="F175" s="27">
        <f>'CCBHC 3 Summary'!D181</f>
        <v>4</v>
      </c>
      <c r="G175" s="27">
        <f>'CCBHC 4 Summary'!D180</f>
        <v>4</v>
      </c>
      <c r="H175" s="27">
        <f>'CCBHC 5 Summary '!D181</f>
        <v>4</v>
      </c>
      <c r="I175" s="27">
        <f>'CCBHC 6 Summary'!D179</f>
        <v>4</v>
      </c>
      <c r="J175" s="27">
        <f>'CCBHC 7 Summary'!D179</f>
        <v>4</v>
      </c>
      <c r="K175" s="27">
        <f>'CCBHC 8 Summary'!D179</f>
        <v>4</v>
      </c>
      <c r="L175" s="27">
        <v>4</v>
      </c>
    </row>
    <row r="176" spans="2:12" ht="40.5">
      <c r="B176" s="41" t="s">
        <v>271</v>
      </c>
      <c r="C176" s="34" t="s">
        <v>272</v>
      </c>
      <c r="D176" s="27">
        <f>'CCBHC 1 Summary'!D183</f>
        <v>4</v>
      </c>
      <c r="E176" s="27">
        <f>'CCBHC 2 Summary'!D181</f>
        <v>4</v>
      </c>
      <c r="F176" s="27">
        <f>'CCBHC 3 Summary'!D182</f>
        <v>4</v>
      </c>
      <c r="G176" s="27">
        <f>'CCBHC 4 Summary'!D181</f>
        <v>4</v>
      </c>
      <c r="H176" s="27">
        <f>'CCBHC 5 Summary '!D182</f>
        <v>4</v>
      </c>
      <c r="I176" s="27">
        <f>'CCBHC 6 Summary'!D180</f>
        <v>4</v>
      </c>
      <c r="J176" s="27">
        <f>'CCBHC 7 Summary'!D180</f>
        <v>4</v>
      </c>
      <c r="K176" s="27">
        <f>'CCBHC 8 Summary'!D180</f>
        <v>4</v>
      </c>
      <c r="L176" s="27">
        <v>4</v>
      </c>
    </row>
    <row r="177" spans="2:12" ht="27">
      <c r="B177" s="41" t="s">
        <v>271</v>
      </c>
      <c r="C177" s="34" t="s">
        <v>273</v>
      </c>
      <c r="D177" s="27">
        <f>'CCBHC 1 Summary'!D184</f>
        <v>4</v>
      </c>
      <c r="E177" s="27">
        <f>'CCBHC 2 Summary'!D182</f>
        <v>4</v>
      </c>
      <c r="F177" s="27">
        <f>'CCBHC 3 Summary'!D183</f>
        <v>4</v>
      </c>
      <c r="G177" s="27">
        <f>'CCBHC 4 Summary'!D182</f>
        <v>4</v>
      </c>
      <c r="H177" s="27">
        <f>'CCBHC 5 Summary '!D183</f>
        <v>4</v>
      </c>
      <c r="I177" s="27">
        <f>'CCBHC 6 Summary'!D181</f>
        <v>4</v>
      </c>
      <c r="J177" s="27">
        <f>'CCBHC 7 Summary'!D181</f>
        <v>4</v>
      </c>
      <c r="K177" s="27">
        <f>'CCBHC 8 Summary'!D181</f>
        <v>4</v>
      </c>
      <c r="L177" s="27">
        <v>4</v>
      </c>
    </row>
    <row r="178" spans="2:12" ht="20.100000000000001" customHeight="1">
      <c r="B178" s="44" t="s">
        <v>274</v>
      </c>
      <c r="C178" s="45"/>
      <c r="D178" s="45"/>
      <c r="E178" s="45"/>
      <c r="F178" s="45"/>
      <c r="G178" s="45"/>
      <c r="H178" s="45"/>
      <c r="I178" s="45"/>
      <c r="J178" s="45"/>
      <c r="K178" s="45"/>
      <c r="L178" s="45"/>
    </row>
    <row r="179" spans="2:12" ht="54">
      <c r="B179" s="41" t="s">
        <v>275</v>
      </c>
      <c r="C179" s="34" t="s">
        <v>276</v>
      </c>
      <c r="D179" s="27">
        <f>'CCBHC 1 Summary'!D186</f>
        <v>4</v>
      </c>
      <c r="E179" s="27">
        <f>'CCBHC 2 Summary'!D184</f>
        <v>4</v>
      </c>
      <c r="F179" s="27">
        <f>'CCBHC 3 Summary'!D185</f>
        <v>4</v>
      </c>
      <c r="G179" s="27">
        <f>'CCBHC 4 Summary'!D184</f>
        <v>4</v>
      </c>
      <c r="H179" s="27">
        <f>'CCBHC 5 Summary '!D185</f>
        <v>4</v>
      </c>
      <c r="I179" s="27">
        <f>'CCBHC 6 Summary'!D183</f>
        <v>4</v>
      </c>
      <c r="J179" s="27">
        <f>'CCBHC 7 Summary'!D183</f>
        <v>4</v>
      </c>
      <c r="K179" s="27">
        <f>'CCBHC 8 Summary'!D183</f>
        <v>4</v>
      </c>
      <c r="L179" s="27">
        <v>4</v>
      </c>
    </row>
    <row r="180" spans="2:12" ht="27">
      <c r="B180" s="41" t="s">
        <v>275</v>
      </c>
      <c r="C180" s="34" t="s">
        <v>277</v>
      </c>
      <c r="D180" s="27">
        <f>'CCBHC 1 Summary'!D187</f>
        <v>4</v>
      </c>
      <c r="E180" s="27">
        <f>'CCBHC 2 Summary'!D185</f>
        <v>4</v>
      </c>
      <c r="F180" s="27">
        <f>'CCBHC 3 Summary'!D186</f>
        <v>4</v>
      </c>
      <c r="G180" s="27">
        <f>'CCBHC 4 Summary'!D185</f>
        <v>4</v>
      </c>
      <c r="H180" s="27">
        <f>'CCBHC 5 Summary '!D186</f>
        <v>4</v>
      </c>
      <c r="I180" s="27">
        <f>'CCBHC 6 Summary'!D184</f>
        <v>4</v>
      </c>
      <c r="J180" s="27">
        <f>'CCBHC 7 Summary'!D184</f>
        <v>4</v>
      </c>
      <c r="K180" s="27">
        <f>'CCBHC 8 Summary'!D184</f>
        <v>4</v>
      </c>
      <c r="L180" s="27">
        <v>4</v>
      </c>
    </row>
    <row r="181" spans="2:12" ht="67.5">
      <c r="B181" s="41" t="s">
        <v>275</v>
      </c>
      <c r="C181" s="34" t="s">
        <v>278</v>
      </c>
      <c r="D181" s="27">
        <f>'CCBHC 1 Summary'!D188</f>
        <v>4</v>
      </c>
      <c r="E181" s="27">
        <f>'CCBHC 2 Summary'!D186</f>
        <v>4</v>
      </c>
      <c r="F181" s="27">
        <f>'CCBHC 3 Summary'!D187</f>
        <v>4</v>
      </c>
      <c r="G181" s="27">
        <f>'CCBHC 4 Summary'!D186</f>
        <v>4</v>
      </c>
      <c r="H181" s="27">
        <f>'CCBHC 5 Summary '!D187</f>
        <v>4</v>
      </c>
      <c r="I181" s="27">
        <f>'CCBHC 6 Summary'!D185</f>
        <v>4</v>
      </c>
      <c r="J181" s="27">
        <f>'CCBHC 7 Summary'!D185</f>
        <v>4</v>
      </c>
      <c r="K181" s="27">
        <f>'CCBHC 8 Summary'!D185</f>
        <v>4</v>
      </c>
      <c r="L181" s="27">
        <v>4</v>
      </c>
    </row>
    <row r="182" spans="2:12" ht="27">
      <c r="B182" s="41" t="s">
        <v>275</v>
      </c>
      <c r="C182" s="34" t="s">
        <v>279</v>
      </c>
      <c r="D182" s="27">
        <f>'CCBHC 1 Summary'!D189</f>
        <v>4</v>
      </c>
      <c r="E182" s="27">
        <f>'CCBHC 2 Summary'!D187</f>
        <v>4</v>
      </c>
      <c r="F182" s="27">
        <f>'CCBHC 3 Summary'!D188</f>
        <v>4</v>
      </c>
      <c r="G182" s="27">
        <f>'CCBHC 4 Summary'!D187</f>
        <v>4</v>
      </c>
      <c r="H182" s="27">
        <f>'CCBHC 5 Summary '!D188</f>
        <v>4</v>
      </c>
      <c r="I182" s="27">
        <f>'CCBHC 6 Summary'!D186</f>
        <v>4</v>
      </c>
      <c r="J182" s="27">
        <f>'CCBHC 7 Summary'!D186</f>
        <v>4</v>
      </c>
      <c r="K182" s="27">
        <f>'CCBHC 8 Summary'!D186</f>
        <v>4</v>
      </c>
      <c r="L182" s="27">
        <v>4</v>
      </c>
    </row>
    <row r="183" spans="2:12">
      <c r="B183" s="41" t="s">
        <v>275</v>
      </c>
      <c r="C183" s="34" t="s">
        <v>280</v>
      </c>
      <c r="D183" s="27">
        <f>'CCBHC 1 Summary'!D190</f>
        <v>4</v>
      </c>
      <c r="E183" s="27">
        <f>'CCBHC 2 Summary'!D188</f>
        <v>4</v>
      </c>
      <c r="F183" s="27">
        <f>'CCBHC 3 Summary'!D189</f>
        <v>4</v>
      </c>
      <c r="G183" s="27">
        <f>'CCBHC 4 Summary'!D188</f>
        <v>4</v>
      </c>
      <c r="H183" s="27">
        <f>'CCBHC 5 Summary '!D189</f>
        <v>4</v>
      </c>
      <c r="I183" s="27">
        <f>'CCBHC 6 Summary'!D187</f>
        <v>4</v>
      </c>
      <c r="J183" s="27">
        <f>'CCBHC 7 Summary'!D187</f>
        <v>4</v>
      </c>
      <c r="K183" s="27">
        <f>'CCBHC 8 Summary'!D187</f>
        <v>4</v>
      </c>
      <c r="L183" s="27">
        <v>4</v>
      </c>
    </row>
    <row r="184" spans="2:12" ht="94.5">
      <c r="B184" s="41" t="s">
        <v>281</v>
      </c>
      <c r="C184" s="34" t="s">
        <v>282</v>
      </c>
      <c r="D184" s="27">
        <f>'CCBHC 1 Summary'!D191</f>
        <v>4</v>
      </c>
      <c r="E184" s="27">
        <f>'CCBHC 2 Summary'!D189</f>
        <v>4</v>
      </c>
      <c r="F184" s="27">
        <f>'CCBHC 3 Summary'!D190</f>
        <v>4</v>
      </c>
      <c r="G184" s="27">
        <f>'CCBHC 4 Summary'!D189</f>
        <v>4</v>
      </c>
      <c r="H184" s="27">
        <f>'CCBHC 5 Summary '!D190</f>
        <v>4</v>
      </c>
      <c r="I184" s="27">
        <f>'CCBHC 6 Summary'!D188</f>
        <v>4</v>
      </c>
      <c r="J184" s="27">
        <f>'CCBHC 7 Summary'!D188</f>
        <v>4</v>
      </c>
      <c r="K184" s="27">
        <f>'CCBHC 8 Summary'!D188</f>
        <v>4</v>
      </c>
      <c r="L184" s="27">
        <v>4</v>
      </c>
    </row>
    <row r="185" spans="2:12" ht="27">
      <c r="B185" s="41" t="s">
        <v>283</v>
      </c>
      <c r="C185" s="34" t="s">
        <v>284</v>
      </c>
      <c r="D185" s="27">
        <f>'CCBHC 1 Summary'!D192</f>
        <v>4</v>
      </c>
      <c r="E185" s="27">
        <f>'CCBHC 2 Summary'!D190</f>
        <v>4</v>
      </c>
      <c r="F185" s="27">
        <f>'CCBHC 3 Summary'!D191</f>
        <v>4</v>
      </c>
      <c r="G185" s="27">
        <f>'CCBHC 4 Summary'!D190</f>
        <v>4</v>
      </c>
      <c r="H185" s="27">
        <f>'CCBHC 5 Summary '!D191</f>
        <v>4</v>
      </c>
      <c r="I185" s="27">
        <f>'CCBHC 6 Summary'!D189</f>
        <v>4</v>
      </c>
      <c r="J185" s="27">
        <f>'CCBHC 7 Summary'!D189</f>
        <v>4</v>
      </c>
      <c r="K185" s="27">
        <f>'CCBHC 8 Summary'!D189</f>
        <v>4</v>
      </c>
      <c r="L185" s="27">
        <v>4</v>
      </c>
    </row>
    <row r="186" spans="2:12" ht="20.100000000000001" customHeight="1">
      <c r="B186" s="44" t="s">
        <v>285</v>
      </c>
      <c r="C186" s="45"/>
      <c r="D186" s="45"/>
      <c r="E186" s="45"/>
      <c r="F186" s="45"/>
      <c r="G186" s="45"/>
      <c r="H186" s="45"/>
      <c r="I186" s="45"/>
      <c r="J186" s="45"/>
      <c r="K186" s="45"/>
      <c r="L186" s="45"/>
    </row>
    <row r="187" spans="2:12" ht="108">
      <c r="B187" s="41" t="s">
        <v>286</v>
      </c>
      <c r="C187" s="34" t="s">
        <v>287</v>
      </c>
      <c r="D187" s="27">
        <f>'CCBHC 1 Summary'!D194</f>
        <v>4</v>
      </c>
      <c r="E187" s="27">
        <f>'CCBHC 2 Summary'!D192</f>
        <v>4</v>
      </c>
      <c r="F187" s="27">
        <f>'CCBHC 3 Summary'!D193</f>
        <v>4</v>
      </c>
      <c r="G187" s="27">
        <f>'CCBHC 4 Summary'!D192</f>
        <v>4</v>
      </c>
      <c r="H187" s="27">
        <f>'CCBHC 5 Summary '!D193</f>
        <v>4</v>
      </c>
      <c r="I187" s="27">
        <f>'CCBHC 6 Summary'!D191</f>
        <v>4</v>
      </c>
      <c r="J187" s="27">
        <f>'CCBHC 7 Summary'!D191</f>
        <v>4</v>
      </c>
      <c r="K187" s="27">
        <f>'CCBHC 8 Summary'!D191</f>
        <v>4</v>
      </c>
      <c r="L187" s="27">
        <v>4</v>
      </c>
    </row>
    <row r="188" spans="2:12" ht="67.5">
      <c r="B188" s="41" t="s">
        <v>288</v>
      </c>
      <c r="C188" s="34" t="s">
        <v>289</v>
      </c>
      <c r="D188" s="27">
        <f>'CCBHC 1 Summary'!D195</f>
        <v>4</v>
      </c>
      <c r="E188" s="27">
        <f>'CCBHC 2 Summary'!D193</f>
        <v>4</v>
      </c>
      <c r="F188" s="27">
        <f>'CCBHC 3 Summary'!D194</f>
        <v>4</v>
      </c>
      <c r="G188" s="27">
        <f>'CCBHC 4 Summary'!D193</f>
        <v>4</v>
      </c>
      <c r="H188" s="27">
        <f>'CCBHC 5 Summary '!D194</f>
        <v>4</v>
      </c>
      <c r="I188" s="27">
        <f>'CCBHC 6 Summary'!D192</f>
        <v>4</v>
      </c>
      <c r="J188" s="27">
        <f>'CCBHC 7 Summary'!D192</f>
        <v>4</v>
      </c>
      <c r="K188" s="27">
        <f>'CCBHC 8 Summary'!D192</f>
        <v>4</v>
      </c>
      <c r="L188" s="27">
        <v>4</v>
      </c>
    </row>
    <row r="189" spans="2:12" ht="27">
      <c r="B189" s="41" t="s">
        <v>288</v>
      </c>
      <c r="C189" s="34" t="s">
        <v>290</v>
      </c>
      <c r="D189" s="27">
        <f>'CCBHC 1 Summary'!D196</f>
        <v>4</v>
      </c>
      <c r="E189" s="27">
        <f>'CCBHC 2 Summary'!D194</f>
        <v>4</v>
      </c>
      <c r="F189" s="27">
        <f>'CCBHC 3 Summary'!D195</f>
        <v>4</v>
      </c>
      <c r="G189" s="27">
        <f>'CCBHC 4 Summary'!D194</f>
        <v>4</v>
      </c>
      <c r="H189" s="27">
        <f>'CCBHC 5 Summary '!D195</f>
        <v>4</v>
      </c>
      <c r="I189" s="27">
        <f>'CCBHC 6 Summary'!D193</f>
        <v>4</v>
      </c>
      <c r="J189" s="27">
        <f>'CCBHC 7 Summary'!D193</f>
        <v>4</v>
      </c>
      <c r="K189" s="27">
        <f>'CCBHC 8 Summary'!D193</f>
        <v>4</v>
      </c>
      <c r="L189" s="27">
        <v>4</v>
      </c>
    </row>
    <row r="190" spans="2:12" ht="81">
      <c r="B190" s="41" t="s">
        <v>291</v>
      </c>
      <c r="C190" s="34" t="s">
        <v>292</v>
      </c>
      <c r="D190" s="27">
        <f>'CCBHC 1 Summary'!D197</f>
        <v>4</v>
      </c>
      <c r="E190" s="27">
        <f>'CCBHC 2 Summary'!D195</f>
        <v>4</v>
      </c>
      <c r="F190" s="27">
        <f>'CCBHC 3 Summary'!D196</f>
        <v>4</v>
      </c>
      <c r="G190" s="27">
        <f>'CCBHC 4 Summary'!D195</f>
        <v>4</v>
      </c>
      <c r="H190" s="27">
        <f>'CCBHC 5 Summary '!D196</f>
        <v>4</v>
      </c>
      <c r="I190" s="27">
        <f>'CCBHC 6 Summary'!D194</f>
        <v>4</v>
      </c>
      <c r="J190" s="27">
        <f>'CCBHC 7 Summary'!D194</f>
        <v>4</v>
      </c>
      <c r="K190" s="27">
        <f>'CCBHC 8 Summary'!D194</f>
        <v>4</v>
      </c>
      <c r="L190" s="27">
        <v>4</v>
      </c>
    </row>
    <row r="191" spans="2:12" ht="20.100000000000001" customHeight="1">
      <c r="B191" s="44" t="s">
        <v>293</v>
      </c>
      <c r="C191" s="45"/>
      <c r="D191" s="45"/>
      <c r="E191" s="45"/>
      <c r="F191" s="45"/>
      <c r="G191" s="45"/>
      <c r="H191" s="45"/>
      <c r="I191" s="45"/>
      <c r="J191" s="45"/>
      <c r="K191" s="45"/>
      <c r="L191" s="45"/>
    </row>
    <row r="192" spans="2:12" ht="91.9" customHeight="1">
      <c r="B192" s="41" t="s">
        <v>294</v>
      </c>
      <c r="C192" s="34" t="s">
        <v>295</v>
      </c>
      <c r="D192" s="27">
        <f>'CCBHC 1 Summary'!D199</f>
        <v>4</v>
      </c>
      <c r="E192" s="27">
        <f>'CCBHC 2 Summary'!D197</f>
        <v>4</v>
      </c>
      <c r="F192" s="27">
        <f>'CCBHC 3 Summary'!D198</f>
        <v>4</v>
      </c>
      <c r="G192" s="27">
        <f>'CCBHC 4 Summary'!D197</f>
        <v>4</v>
      </c>
      <c r="H192" s="27">
        <f>'CCBHC 5 Summary '!D198</f>
        <v>4</v>
      </c>
      <c r="I192" s="27">
        <f>'CCBHC 6 Summary'!D196</f>
        <v>4</v>
      </c>
      <c r="J192" s="27">
        <f>'CCBHC 7 Summary'!D196</f>
        <v>4</v>
      </c>
      <c r="K192" s="27">
        <f>'CCBHC 8 Summary'!D196</f>
        <v>4</v>
      </c>
      <c r="L192" s="27">
        <v>4</v>
      </c>
    </row>
    <row r="193" spans="2:12" ht="27">
      <c r="B193" s="41" t="s">
        <v>294</v>
      </c>
      <c r="C193" s="34" t="s">
        <v>296</v>
      </c>
      <c r="D193" s="27">
        <f>'CCBHC 1 Summary'!D200</f>
        <v>4</v>
      </c>
      <c r="E193" s="27">
        <f>'CCBHC 2 Summary'!D198</f>
        <v>4</v>
      </c>
      <c r="F193" s="27">
        <f>'CCBHC 3 Summary'!D199</f>
        <v>4</v>
      </c>
      <c r="G193" s="27">
        <f>'CCBHC 4 Summary'!D198</f>
        <v>4</v>
      </c>
      <c r="H193" s="27">
        <f>'CCBHC 5 Summary '!D199</f>
        <v>4</v>
      </c>
      <c r="I193" s="27">
        <f>'CCBHC 6 Summary'!D197</f>
        <v>4</v>
      </c>
      <c r="J193" s="27">
        <f>'CCBHC 7 Summary'!D197</f>
        <v>4</v>
      </c>
      <c r="K193" s="27">
        <f>'CCBHC 8 Summary'!D197</f>
        <v>4</v>
      </c>
      <c r="L193" s="27">
        <v>4</v>
      </c>
    </row>
    <row r="194" spans="2:12" ht="20.100000000000001" customHeight="1">
      <c r="B194" s="42" t="s">
        <v>297</v>
      </c>
      <c r="C194" s="43"/>
      <c r="D194" s="43"/>
      <c r="E194" s="43"/>
      <c r="F194" s="43"/>
      <c r="G194" s="43"/>
      <c r="H194" s="43"/>
      <c r="I194" s="43"/>
      <c r="J194" s="43"/>
      <c r="K194" s="43"/>
      <c r="L194" s="43"/>
    </row>
    <row r="195" spans="2:12" ht="121.5">
      <c r="B195" s="33" t="s">
        <v>298</v>
      </c>
      <c r="C195" s="34" t="s">
        <v>299</v>
      </c>
      <c r="D195" s="27">
        <f>'CCBHC 1 Summary'!D202</f>
        <v>4</v>
      </c>
      <c r="E195" s="27">
        <f>'CCBHC 2 Summary'!D200</f>
        <v>4</v>
      </c>
      <c r="F195" s="27">
        <f>'CCBHC 3 Summary'!D201</f>
        <v>4</v>
      </c>
      <c r="G195" s="27">
        <f>'CCBHC 4 Summary'!D200</f>
        <v>4</v>
      </c>
      <c r="H195" s="27">
        <f>'CCBHC 5 Summary '!D201</f>
        <v>4</v>
      </c>
      <c r="I195" s="27">
        <f>'CCBHC 6 Summary'!D199</f>
        <v>4</v>
      </c>
      <c r="J195" s="27">
        <f>'CCBHC 7 Summary'!D199</f>
        <v>4</v>
      </c>
      <c r="K195" s="27">
        <f>'CCBHC 8 Summary'!D199</f>
        <v>4</v>
      </c>
      <c r="L195" s="27">
        <v>4</v>
      </c>
    </row>
    <row r="196" spans="2:12" ht="27">
      <c r="B196" s="33" t="s">
        <v>298</v>
      </c>
      <c r="C196" s="34" t="s">
        <v>300</v>
      </c>
      <c r="D196" s="27">
        <f>'CCBHC 1 Summary'!D203</f>
        <v>4</v>
      </c>
      <c r="E196" s="27">
        <f>'CCBHC 2 Summary'!D201</f>
        <v>4</v>
      </c>
      <c r="F196" s="27">
        <f>'CCBHC 3 Summary'!D202</f>
        <v>4</v>
      </c>
      <c r="G196" s="27">
        <f>'CCBHC 4 Summary'!D201</f>
        <v>4</v>
      </c>
      <c r="H196" s="27">
        <f>'CCBHC 5 Summary '!D202</f>
        <v>4</v>
      </c>
      <c r="I196" s="27">
        <f>'CCBHC 6 Summary'!D200</f>
        <v>4</v>
      </c>
      <c r="J196" s="27">
        <f>'CCBHC 7 Summary'!D200</f>
        <v>4</v>
      </c>
      <c r="K196" s="27">
        <f>'CCBHC 8 Summary'!D200</f>
        <v>4</v>
      </c>
      <c r="L196" s="27">
        <v>4</v>
      </c>
    </row>
    <row r="197" spans="2:12" ht="38.85" customHeight="1">
      <c r="B197" s="37" t="s">
        <v>301</v>
      </c>
      <c r="C197" s="43"/>
      <c r="D197" s="43"/>
      <c r="E197" s="43"/>
      <c r="F197" s="43"/>
      <c r="G197" s="43"/>
      <c r="H197" s="43"/>
      <c r="I197" s="43"/>
      <c r="J197" s="43"/>
      <c r="K197" s="43"/>
      <c r="L197" s="43"/>
    </row>
    <row r="198" spans="2:12" ht="27">
      <c r="B198" s="33" t="s">
        <v>302</v>
      </c>
      <c r="C198" s="34" t="s">
        <v>303</v>
      </c>
      <c r="D198" s="27">
        <f>'CCBHC 1 Summary'!D205</f>
        <v>4</v>
      </c>
      <c r="E198" s="27">
        <f>'CCBHC 2 Summary'!D203</f>
        <v>4</v>
      </c>
      <c r="F198" s="27">
        <f>'CCBHC 3 Summary'!D204</f>
        <v>4</v>
      </c>
      <c r="G198" s="27">
        <f>'CCBHC 4 Summary'!D203</f>
        <v>4</v>
      </c>
      <c r="H198" s="27">
        <f>'CCBHC 5 Summary '!D204</f>
        <v>4</v>
      </c>
      <c r="I198" s="27">
        <f>'CCBHC 6 Summary'!D202</f>
        <v>4</v>
      </c>
      <c r="J198" s="27">
        <f>'CCBHC 7 Summary'!D202</f>
        <v>4</v>
      </c>
      <c r="K198" s="27">
        <f>'CCBHC 8 Summary'!D202</f>
        <v>4</v>
      </c>
      <c r="L198" s="27">
        <v>4</v>
      </c>
    </row>
    <row r="199" spans="2:12" ht="27">
      <c r="B199" s="33" t="s">
        <v>302</v>
      </c>
      <c r="C199" s="34" t="s">
        <v>304</v>
      </c>
      <c r="D199" s="27">
        <f>'CCBHC 1 Summary'!D206</f>
        <v>4</v>
      </c>
      <c r="E199" s="27">
        <f>'CCBHC 2 Summary'!D204</f>
        <v>4</v>
      </c>
      <c r="F199" s="27">
        <f>'CCBHC 3 Summary'!D205</f>
        <v>4</v>
      </c>
      <c r="G199" s="27">
        <f>'CCBHC 4 Summary'!D204</f>
        <v>4</v>
      </c>
      <c r="H199" s="27">
        <f>'CCBHC 5 Summary '!D205</f>
        <v>4</v>
      </c>
      <c r="I199" s="27">
        <f>'CCBHC 6 Summary'!D203</f>
        <v>4</v>
      </c>
      <c r="J199" s="27">
        <f>'CCBHC 7 Summary'!D203</f>
        <v>4</v>
      </c>
      <c r="K199" s="27">
        <f>'CCBHC 8 Summary'!D203</f>
        <v>4</v>
      </c>
      <c r="L199" s="27">
        <v>4</v>
      </c>
    </row>
    <row r="200" spans="2:12" ht="37.35" customHeight="1">
      <c r="B200" s="37" t="s">
        <v>305</v>
      </c>
      <c r="C200" s="43"/>
      <c r="D200" s="43"/>
      <c r="E200" s="43"/>
      <c r="F200" s="43"/>
      <c r="G200" s="43"/>
      <c r="H200" s="43"/>
      <c r="I200" s="43"/>
      <c r="J200" s="43"/>
      <c r="K200" s="43"/>
      <c r="L200" s="43"/>
    </row>
    <row r="201" spans="2:12" ht="87" customHeight="1">
      <c r="B201" s="41" t="s">
        <v>306</v>
      </c>
      <c r="C201" s="34" t="s">
        <v>307</v>
      </c>
      <c r="D201" s="27">
        <f>'CCBHC 1 Summary'!D208</f>
        <v>4</v>
      </c>
      <c r="E201" s="27">
        <f>'CCBHC 2 Summary'!D206</f>
        <v>4</v>
      </c>
      <c r="F201" s="27">
        <f>'CCBHC 3 Summary'!D207</f>
        <v>4</v>
      </c>
      <c r="G201" s="27">
        <f>'CCBHC 4 Summary'!D206</f>
        <v>4</v>
      </c>
      <c r="H201" s="27">
        <f>'CCBHC 5 Summary '!D207</f>
        <v>4</v>
      </c>
      <c r="I201" s="27">
        <f>'CCBHC 6 Summary'!D205</f>
        <v>4</v>
      </c>
      <c r="J201" s="27">
        <f>'CCBHC 7 Summary'!D205</f>
        <v>4</v>
      </c>
      <c r="K201" s="27">
        <f>'CCBHC 8 Summary'!D205</f>
        <v>4</v>
      </c>
      <c r="L201" s="27">
        <v>4</v>
      </c>
    </row>
    <row r="202" spans="2:12" ht="40.5">
      <c r="B202" s="41" t="s">
        <v>306</v>
      </c>
      <c r="C202" s="34" t="s">
        <v>308</v>
      </c>
      <c r="D202" s="27">
        <f>'CCBHC 1 Summary'!D209</f>
        <v>4</v>
      </c>
      <c r="E202" s="27">
        <f>'CCBHC 2 Summary'!D207</f>
        <v>4</v>
      </c>
      <c r="F202" s="27">
        <f>'CCBHC 3 Summary'!D208</f>
        <v>4</v>
      </c>
      <c r="G202" s="27">
        <f>'CCBHC 4 Summary'!D207</f>
        <v>4</v>
      </c>
      <c r="H202" s="27">
        <f>'CCBHC 5 Summary '!D208</f>
        <v>4</v>
      </c>
      <c r="I202" s="27">
        <f>'CCBHC 6 Summary'!D206</f>
        <v>4</v>
      </c>
      <c r="J202" s="27">
        <f>'CCBHC 7 Summary'!D206</f>
        <v>4</v>
      </c>
      <c r="K202" s="27">
        <f>'CCBHC 8 Summary'!D206</f>
        <v>4</v>
      </c>
      <c r="L202" s="27">
        <v>4</v>
      </c>
    </row>
    <row r="203" spans="2:12" ht="27">
      <c r="B203" s="41" t="s">
        <v>309</v>
      </c>
      <c r="C203" s="34" t="s">
        <v>310</v>
      </c>
      <c r="D203" s="27">
        <f>'CCBHC 1 Summary'!D210</f>
        <v>4</v>
      </c>
      <c r="E203" s="27">
        <f>'CCBHC 2 Summary'!D208</f>
        <v>4</v>
      </c>
      <c r="F203" s="27">
        <f>'CCBHC 3 Summary'!D209</f>
        <v>4</v>
      </c>
      <c r="G203" s="27">
        <f>'CCBHC 4 Summary'!D208</f>
        <v>4</v>
      </c>
      <c r="H203" s="27">
        <f>'CCBHC 5 Summary '!D209</f>
        <v>4</v>
      </c>
      <c r="I203" s="27">
        <f>'CCBHC 6 Summary'!D207</f>
        <v>4</v>
      </c>
      <c r="J203" s="27">
        <f>'CCBHC 7 Summary'!D207</f>
        <v>4</v>
      </c>
      <c r="K203" s="27">
        <f>'CCBHC 8 Summary'!D207</f>
        <v>4</v>
      </c>
      <c r="L203" s="27">
        <v>4</v>
      </c>
    </row>
    <row r="204" spans="2:12" ht="40.5">
      <c r="B204" s="41" t="s">
        <v>311</v>
      </c>
      <c r="C204" s="34" t="s">
        <v>312</v>
      </c>
      <c r="D204" s="27">
        <f>'CCBHC 1 Summary'!D211</f>
        <v>4</v>
      </c>
      <c r="E204" s="27">
        <f>'CCBHC 2 Summary'!D209</f>
        <v>4</v>
      </c>
      <c r="F204" s="27">
        <f>'CCBHC 3 Summary'!D210</f>
        <v>4</v>
      </c>
      <c r="G204" s="27">
        <f>'CCBHC 4 Summary'!D209</f>
        <v>4</v>
      </c>
      <c r="H204" s="27">
        <f>'CCBHC 5 Summary '!D210</f>
        <v>4</v>
      </c>
      <c r="I204" s="27">
        <f>'CCBHC 6 Summary'!D208</f>
        <v>4</v>
      </c>
      <c r="J204" s="27">
        <f>'CCBHC 7 Summary'!D208</f>
        <v>4</v>
      </c>
      <c r="K204" s="27">
        <f>'CCBHC 8 Summary'!D208</f>
        <v>4</v>
      </c>
      <c r="L204" s="27">
        <v>4</v>
      </c>
    </row>
    <row r="205" spans="2:12" ht="40.5">
      <c r="B205" s="41" t="s">
        <v>311</v>
      </c>
      <c r="C205" s="34" t="s">
        <v>313</v>
      </c>
      <c r="D205" s="27">
        <f>'CCBHC 1 Summary'!D212</f>
        <v>4</v>
      </c>
      <c r="E205" s="27">
        <f>'CCBHC 2 Summary'!D210</f>
        <v>4</v>
      </c>
      <c r="F205" s="27">
        <f>'CCBHC 3 Summary'!D211</f>
        <v>4</v>
      </c>
      <c r="G205" s="27">
        <f>'CCBHC 4 Summary'!D210</f>
        <v>4</v>
      </c>
      <c r="H205" s="27">
        <f>'CCBHC 5 Summary '!D211</f>
        <v>4</v>
      </c>
      <c r="I205" s="27">
        <f>'CCBHC 6 Summary'!D209</f>
        <v>4</v>
      </c>
      <c r="J205" s="27">
        <f>'CCBHC 7 Summary'!D209</f>
        <v>4</v>
      </c>
      <c r="K205" s="27">
        <f>'CCBHC 8 Summary'!D209</f>
        <v>4</v>
      </c>
      <c r="L205" s="27">
        <v>4</v>
      </c>
    </row>
    <row r="206" spans="2:12" ht="67.5">
      <c r="B206" s="41" t="s">
        <v>314</v>
      </c>
      <c r="C206" s="34" t="s">
        <v>315</v>
      </c>
      <c r="D206" s="27">
        <f>'CCBHC 1 Summary'!D213</f>
        <v>4</v>
      </c>
      <c r="E206" s="27">
        <f>'CCBHC 2 Summary'!D211</f>
        <v>4</v>
      </c>
      <c r="F206" s="27">
        <f>'CCBHC 3 Summary'!D212</f>
        <v>4</v>
      </c>
      <c r="G206" s="27">
        <f>'CCBHC 4 Summary'!D211</f>
        <v>4</v>
      </c>
      <c r="H206" s="27">
        <f>'CCBHC 5 Summary '!D212</f>
        <v>4</v>
      </c>
      <c r="I206" s="27">
        <f>'CCBHC 6 Summary'!D210</f>
        <v>4</v>
      </c>
      <c r="J206" s="27">
        <f>'CCBHC 7 Summary'!D210</f>
        <v>4</v>
      </c>
      <c r="K206" s="27">
        <f>'CCBHC 8 Summary'!D210</f>
        <v>4</v>
      </c>
      <c r="L206" s="27">
        <v>4</v>
      </c>
    </row>
    <row r="207" spans="2:12" ht="27">
      <c r="B207" s="41" t="s">
        <v>316</v>
      </c>
      <c r="C207" s="34" t="s">
        <v>317</v>
      </c>
      <c r="D207" s="27">
        <f>'CCBHC 1 Summary'!D214</f>
        <v>4</v>
      </c>
      <c r="E207" s="27">
        <f>'CCBHC 2 Summary'!D212</f>
        <v>4</v>
      </c>
      <c r="F207" s="27">
        <f>'CCBHC 3 Summary'!D213</f>
        <v>4</v>
      </c>
      <c r="G207" s="27">
        <f>'CCBHC 4 Summary'!D212</f>
        <v>4</v>
      </c>
      <c r="H207" s="27">
        <f>'CCBHC 5 Summary '!D213</f>
        <v>4</v>
      </c>
      <c r="I207" s="27">
        <f>'CCBHC 6 Summary'!D211</f>
        <v>4</v>
      </c>
      <c r="J207" s="27">
        <f>'CCBHC 7 Summary'!D211</f>
        <v>4</v>
      </c>
      <c r="K207" s="27">
        <f>'CCBHC 8 Summary'!D211</f>
        <v>4</v>
      </c>
      <c r="L207" s="27">
        <v>4</v>
      </c>
    </row>
    <row r="208" spans="2:12" ht="27">
      <c r="B208" s="41" t="s">
        <v>318</v>
      </c>
      <c r="C208" s="34" t="s">
        <v>319</v>
      </c>
      <c r="D208" s="27">
        <f>'CCBHC 1 Summary'!D215</f>
        <v>4</v>
      </c>
      <c r="E208" s="27">
        <f>'CCBHC 2 Summary'!D213</f>
        <v>4</v>
      </c>
      <c r="F208" s="27">
        <f>'CCBHC 3 Summary'!D214</f>
        <v>4</v>
      </c>
      <c r="G208" s="27">
        <f>'CCBHC 4 Summary'!D213</f>
        <v>4</v>
      </c>
      <c r="H208" s="27">
        <f>'CCBHC 5 Summary '!D214</f>
        <v>4</v>
      </c>
      <c r="I208" s="27">
        <f>'CCBHC 6 Summary'!D212</f>
        <v>4</v>
      </c>
      <c r="J208" s="27">
        <f>'CCBHC 7 Summary'!D212</f>
        <v>4</v>
      </c>
      <c r="K208" s="27">
        <f>'CCBHC 8 Summary'!D212</f>
        <v>4</v>
      </c>
      <c r="L208" s="27">
        <v>4</v>
      </c>
    </row>
    <row r="209" spans="2:12" ht="27">
      <c r="B209" s="41" t="s">
        <v>320</v>
      </c>
      <c r="C209" s="34" t="s">
        <v>321</v>
      </c>
      <c r="D209" s="27">
        <f>'CCBHC 1 Summary'!D216</f>
        <v>4</v>
      </c>
      <c r="E209" s="27">
        <f>'CCBHC 2 Summary'!D214</f>
        <v>4</v>
      </c>
      <c r="F209" s="27">
        <f>'CCBHC 3 Summary'!D215</f>
        <v>4</v>
      </c>
      <c r="G209" s="27">
        <f>'CCBHC 4 Summary'!D214</f>
        <v>4</v>
      </c>
      <c r="H209" s="27">
        <f>'CCBHC 5 Summary '!D215</f>
        <v>4</v>
      </c>
      <c r="I209" s="27">
        <f>'CCBHC 6 Summary'!D213</f>
        <v>4</v>
      </c>
      <c r="J209" s="27">
        <f>'CCBHC 7 Summary'!D213</f>
        <v>4</v>
      </c>
      <c r="K209" s="27">
        <f>'CCBHC 8 Summary'!D213</f>
        <v>4</v>
      </c>
      <c r="L209" s="27">
        <v>4</v>
      </c>
    </row>
    <row r="210" spans="2:12" ht="24" customHeight="1">
      <c r="B210" s="53" t="s">
        <v>322</v>
      </c>
      <c r="C210" s="47"/>
      <c r="D210" s="47"/>
      <c r="E210" s="47"/>
      <c r="F210" s="47"/>
      <c r="G210" s="47"/>
      <c r="H210" s="47"/>
      <c r="I210" s="47"/>
      <c r="J210" s="47"/>
      <c r="K210" s="47"/>
      <c r="L210" s="47"/>
    </row>
    <row r="211" spans="2:12" ht="20.100000000000001" customHeight="1">
      <c r="B211" s="36" t="s">
        <v>323</v>
      </c>
      <c r="C211" s="36"/>
      <c r="D211" s="36"/>
      <c r="E211" s="36"/>
      <c r="F211" s="36"/>
      <c r="G211" s="36"/>
      <c r="H211" s="36"/>
      <c r="I211" s="36"/>
      <c r="J211" s="36"/>
      <c r="K211" s="36"/>
      <c r="L211" s="36"/>
    </row>
    <row r="212" spans="2:12" ht="54">
      <c r="B212" s="33" t="s">
        <v>324</v>
      </c>
      <c r="C212" s="34" t="s">
        <v>325</v>
      </c>
      <c r="D212" s="27">
        <f>'CCBHC 1 Summary'!D219</f>
        <v>4</v>
      </c>
      <c r="E212" s="27">
        <f>'CCBHC 2 Summary'!D217</f>
        <v>4</v>
      </c>
      <c r="F212" s="27">
        <f>'CCBHC 3 Summary'!D218</f>
        <v>4</v>
      </c>
      <c r="G212" s="27">
        <f>'CCBHC 4 Summary'!D217</f>
        <v>4</v>
      </c>
      <c r="H212" s="27">
        <f>'CCBHC 5 Summary '!D218</f>
        <v>4</v>
      </c>
      <c r="I212" s="27">
        <f>'CCBHC 6 Summary'!D216</f>
        <v>4</v>
      </c>
      <c r="J212" s="27">
        <f>'CCBHC 7 Summary'!D216</f>
        <v>4</v>
      </c>
      <c r="K212" s="27">
        <f>'CCBHC 8 Summary'!D216</f>
        <v>4</v>
      </c>
      <c r="L212" s="27">
        <v>4</v>
      </c>
    </row>
    <row r="213" spans="2:12" ht="40.5">
      <c r="B213" s="33" t="s">
        <v>326</v>
      </c>
      <c r="C213" s="34" t="s">
        <v>327</v>
      </c>
      <c r="D213" s="27">
        <f>'CCBHC 1 Summary'!D220</f>
        <v>4</v>
      </c>
      <c r="E213" s="27">
        <f>'CCBHC 2 Summary'!D218</f>
        <v>4</v>
      </c>
      <c r="F213" s="27">
        <f>'CCBHC 3 Summary'!D219</f>
        <v>4</v>
      </c>
      <c r="G213" s="27">
        <f>'CCBHC 4 Summary'!D218</f>
        <v>4</v>
      </c>
      <c r="H213" s="27">
        <f>'CCBHC 5 Summary '!D219</f>
        <v>4</v>
      </c>
      <c r="I213" s="27">
        <f>'CCBHC 6 Summary'!D217</f>
        <v>4</v>
      </c>
      <c r="J213" s="27">
        <f>'CCBHC 7 Summary'!D217</f>
        <v>4</v>
      </c>
      <c r="K213" s="27">
        <f>'CCBHC 8 Summary'!D217</f>
        <v>4</v>
      </c>
      <c r="L213" s="27">
        <v>4</v>
      </c>
    </row>
    <row r="214" spans="2:12">
      <c r="B214" s="33" t="s">
        <v>326</v>
      </c>
      <c r="C214" s="34" t="s">
        <v>328</v>
      </c>
      <c r="D214" s="27">
        <f>'CCBHC 1 Summary'!D221</f>
        <v>4</v>
      </c>
      <c r="E214" s="27">
        <f>'CCBHC 2 Summary'!D219</f>
        <v>4</v>
      </c>
      <c r="F214" s="27">
        <f>'CCBHC 3 Summary'!D220</f>
        <v>4</v>
      </c>
      <c r="G214" s="27">
        <f>'CCBHC 4 Summary'!D219</f>
        <v>4</v>
      </c>
      <c r="H214" s="27">
        <f>'CCBHC 5 Summary '!D220</f>
        <v>4</v>
      </c>
      <c r="I214" s="27">
        <f>'CCBHC 6 Summary'!D218</f>
        <v>4</v>
      </c>
      <c r="J214" s="27">
        <f>'CCBHC 7 Summary'!D218</f>
        <v>4</v>
      </c>
      <c r="K214" s="27">
        <f>'CCBHC 8 Summary'!D218</f>
        <v>4</v>
      </c>
      <c r="L214" s="27">
        <v>4</v>
      </c>
    </row>
    <row r="215" spans="2:12">
      <c r="B215" s="33" t="s">
        <v>326</v>
      </c>
      <c r="C215" s="34" t="s">
        <v>329</v>
      </c>
      <c r="D215" s="27">
        <f>'CCBHC 1 Summary'!D222</f>
        <v>4</v>
      </c>
      <c r="E215" s="27">
        <f>'CCBHC 2 Summary'!D220</f>
        <v>4</v>
      </c>
      <c r="F215" s="27">
        <f>'CCBHC 3 Summary'!D221</f>
        <v>4</v>
      </c>
      <c r="G215" s="27">
        <f>'CCBHC 4 Summary'!D220</f>
        <v>4</v>
      </c>
      <c r="H215" s="27">
        <f>'CCBHC 5 Summary '!D221</f>
        <v>4</v>
      </c>
      <c r="I215" s="27">
        <f>'CCBHC 6 Summary'!D219</f>
        <v>4</v>
      </c>
      <c r="J215" s="27">
        <f>'CCBHC 7 Summary'!D219</f>
        <v>4</v>
      </c>
      <c r="K215" s="27">
        <f>'CCBHC 8 Summary'!D219</f>
        <v>4</v>
      </c>
      <c r="L215" s="27">
        <v>4</v>
      </c>
    </row>
    <row r="216" spans="2:12" ht="27">
      <c r="B216" s="33" t="s">
        <v>330</v>
      </c>
      <c r="C216" s="34" t="s">
        <v>331</v>
      </c>
      <c r="D216" s="27">
        <f>'CCBHC 1 Summary'!D223</f>
        <v>4</v>
      </c>
      <c r="E216" s="27">
        <f>'CCBHC 2 Summary'!D221</f>
        <v>4</v>
      </c>
      <c r="F216" s="27">
        <f>'CCBHC 3 Summary'!D222</f>
        <v>4</v>
      </c>
      <c r="G216" s="27">
        <f>'CCBHC 4 Summary'!D221</f>
        <v>4</v>
      </c>
      <c r="H216" s="27">
        <f>'CCBHC 5 Summary '!D222</f>
        <v>4</v>
      </c>
      <c r="I216" s="27">
        <f>'CCBHC 6 Summary'!D220</f>
        <v>4</v>
      </c>
      <c r="J216" s="27">
        <f>'CCBHC 7 Summary'!D220</f>
        <v>4</v>
      </c>
      <c r="K216" s="27">
        <f>'CCBHC 8 Summary'!D220</f>
        <v>4</v>
      </c>
      <c r="L216" s="27">
        <v>4</v>
      </c>
    </row>
    <row r="217" spans="2:12" ht="27">
      <c r="B217" s="33" t="s">
        <v>330</v>
      </c>
      <c r="C217" s="34" t="s">
        <v>332</v>
      </c>
      <c r="D217" s="27">
        <f>'CCBHC 1 Summary'!D224</f>
        <v>4</v>
      </c>
      <c r="E217" s="27">
        <f>'CCBHC 2 Summary'!D222</f>
        <v>4</v>
      </c>
      <c r="F217" s="27">
        <f>'CCBHC 3 Summary'!D223</f>
        <v>4</v>
      </c>
      <c r="G217" s="27">
        <f>'CCBHC 4 Summary'!D222</f>
        <v>4</v>
      </c>
      <c r="H217" s="27">
        <f>'CCBHC 5 Summary '!D223</f>
        <v>4</v>
      </c>
      <c r="I217" s="27">
        <f>'CCBHC 6 Summary'!D221</f>
        <v>4</v>
      </c>
      <c r="J217" s="27">
        <f>'CCBHC 7 Summary'!D221</f>
        <v>4</v>
      </c>
      <c r="K217" s="27">
        <f>'CCBHC 8 Summary'!D221</f>
        <v>4</v>
      </c>
      <c r="L217" s="27">
        <v>4</v>
      </c>
    </row>
    <row r="218" spans="2:12" ht="27">
      <c r="B218" s="33" t="s">
        <v>330</v>
      </c>
      <c r="C218" s="34" t="s">
        <v>333</v>
      </c>
      <c r="D218" s="27">
        <f>'CCBHC 1 Summary'!D225</f>
        <v>4</v>
      </c>
      <c r="E218" s="27">
        <f>'CCBHC 2 Summary'!D223</f>
        <v>4</v>
      </c>
      <c r="F218" s="27">
        <f>'CCBHC 3 Summary'!D224</f>
        <v>4</v>
      </c>
      <c r="G218" s="27">
        <f>'CCBHC 4 Summary'!D223</f>
        <v>4</v>
      </c>
      <c r="H218" s="27">
        <f>'CCBHC 5 Summary '!D224</f>
        <v>4</v>
      </c>
      <c r="I218" s="27">
        <f>'CCBHC 6 Summary'!D222</f>
        <v>4</v>
      </c>
      <c r="J218" s="27">
        <f>'CCBHC 7 Summary'!D222</f>
        <v>4</v>
      </c>
      <c r="K218" s="27">
        <f>'CCBHC 8 Summary'!D222</f>
        <v>4</v>
      </c>
      <c r="L218" s="27">
        <v>4</v>
      </c>
    </row>
    <row r="219" spans="2:12" ht="27">
      <c r="B219" s="33" t="s">
        <v>334</v>
      </c>
      <c r="C219" s="34" t="s">
        <v>335</v>
      </c>
      <c r="D219" s="27">
        <f>'CCBHC 1 Summary'!D226</f>
        <v>4</v>
      </c>
      <c r="E219" s="27">
        <f>'CCBHC 2 Summary'!D224</f>
        <v>4</v>
      </c>
      <c r="F219" s="27">
        <f>'CCBHC 3 Summary'!D225</f>
        <v>4</v>
      </c>
      <c r="G219" s="27">
        <f>'CCBHC 4 Summary'!D224</f>
        <v>4</v>
      </c>
      <c r="H219" s="27">
        <f>'CCBHC 5 Summary '!D225</f>
        <v>4</v>
      </c>
      <c r="I219" s="27">
        <f>'CCBHC 6 Summary'!D223</f>
        <v>4</v>
      </c>
      <c r="J219" s="27">
        <f>'CCBHC 7 Summary'!D223</f>
        <v>4</v>
      </c>
      <c r="K219" s="27">
        <f>'CCBHC 8 Summary'!D223</f>
        <v>4</v>
      </c>
      <c r="L219" s="27">
        <v>4</v>
      </c>
    </row>
    <row r="220" spans="2:12" ht="20.100000000000001" customHeight="1">
      <c r="B220" s="36" t="s">
        <v>336</v>
      </c>
      <c r="C220" s="36"/>
      <c r="D220" s="36"/>
      <c r="E220" s="36"/>
      <c r="F220" s="36"/>
      <c r="G220" s="36"/>
      <c r="H220" s="36"/>
      <c r="I220" s="36"/>
      <c r="J220" s="36"/>
      <c r="K220" s="36"/>
      <c r="L220" s="36"/>
    </row>
    <row r="221" spans="2:12" ht="27">
      <c r="B221" s="41" t="s">
        <v>337</v>
      </c>
      <c r="C221" s="34" t="s">
        <v>338</v>
      </c>
      <c r="D221" s="27">
        <f>'CCBHC 1 Summary'!D228</f>
        <v>4</v>
      </c>
      <c r="E221" s="27">
        <f>'CCBHC 2 Summary'!D226</f>
        <v>4</v>
      </c>
      <c r="F221" s="27">
        <f>'CCBHC 3 Summary'!D227</f>
        <v>4</v>
      </c>
      <c r="G221" s="27">
        <f>'CCBHC 4 Summary'!D226</f>
        <v>4</v>
      </c>
      <c r="H221" s="27">
        <f>'CCBHC 5 Summary '!D227</f>
        <v>4</v>
      </c>
      <c r="I221" s="27">
        <f>'CCBHC 6 Summary'!D225</f>
        <v>4</v>
      </c>
      <c r="J221" s="27">
        <f>'CCBHC 7 Summary'!D225</f>
        <v>4</v>
      </c>
      <c r="K221" s="27">
        <f>'CCBHC 8 Summary'!D225</f>
        <v>4</v>
      </c>
      <c r="L221" s="27">
        <v>4</v>
      </c>
    </row>
    <row r="222" spans="2:12" ht="27">
      <c r="B222" s="41" t="s">
        <v>337</v>
      </c>
      <c r="C222" s="34" t="s">
        <v>339</v>
      </c>
      <c r="D222" s="27">
        <f>'CCBHC 1 Summary'!D229</f>
        <v>4</v>
      </c>
      <c r="E222" s="27">
        <f>'CCBHC 2 Summary'!D227</f>
        <v>4</v>
      </c>
      <c r="F222" s="27">
        <f>'CCBHC 3 Summary'!D228</f>
        <v>4</v>
      </c>
      <c r="G222" s="27">
        <f>'CCBHC 4 Summary'!D227</f>
        <v>4</v>
      </c>
      <c r="H222" s="27">
        <f>'CCBHC 5 Summary '!D228</f>
        <v>4</v>
      </c>
      <c r="I222" s="27">
        <f>'CCBHC 6 Summary'!D226</f>
        <v>4</v>
      </c>
      <c r="J222" s="27">
        <f>'CCBHC 7 Summary'!D226</f>
        <v>4</v>
      </c>
      <c r="K222" s="27">
        <f>'CCBHC 8 Summary'!D226</f>
        <v>4</v>
      </c>
      <c r="L222" s="27">
        <v>4</v>
      </c>
    </row>
    <row r="223" spans="2:12" ht="27">
      <c r="B223" s="41" t="s">
        <v>337</v>
      </c>
      <c r="C223" s="34" t="s">
        <v>340</v>
      </c>
      <c r="D223" s="27">
        <f>'CCBHC 1 Summary'!D230</f>
        <v>4</v>
      </c>
      <c r="E223" s="27">
        <f>'CCBHC 2 Summary'!D228</f>
        <v>4</v>
      </c>
      <c r="F223" s="27">
        <f>'CCBHC 3 Summary'!D229</f>
        <v>4</v>
      </c>
      <c r="G223" s="27">
        <f>'CCBHC 4 Summary'!D228</f>
        <v>4</v>
      </c>
      <c r="H223" s="27">
        <f>'CCBHC 5 Summary '!D229</f>
        <v>4</v>
      </c>
      <c r="I223" s="27">
        <f>'CCBHC 6 Summary'!D227</f>
        <v>4</v>
      </c>
      <c r="J223" s="27">
        <f>'CCBHC 7 Summary'!D227</f>
        <v>4</v>
      </c>
      <c r="K223" s="27">
        <f>'CCBHC 8 Summary'!D227</f>
        <v>4</v>
      </c>
      <c r="L223" s="27">
        <v>4</v>
      </c>
    </row>
    <row r="224" spans="2:12" ht="27">
      <c r="B224" s="41" t="s">
        <v>337</v>
      </c>
      <c r="C224" s="34" t="s">
        <v>341</v>
      </c>
      <c r="D224" s="27">
        <f>'CCBHC 1 Summary'!D231</f>
        <v>4</v>
      </c>
      <c r="E224" s="27">
        <f>'CCBHC 2 Summary'!D229</f>
        <v>4</v>
      </c>
      <c r="F224" s="27">
        <f>'CCBHC 3 Summary'!D230</f>
        <v>4</v>
      </c>
      <c r="G224" s="27">
        <f>'CCBHC 4 Summary'!D229</f>
        <v>4</v>
      </c>
      <c r="H224" s="27">
        <f>'CCBHC 5 Summary '!D230</f>
        <v>4</v>
      </c>
      <c r="I224" s="27">
        <f>'CCBHC 6 Summary'!D228</f>
        <v>4</v>
      </c>
      <c r="J224" s="27">
        <f>'CCBHC 7 Summary'!D228</f>
        <v>4</v>
      </c>
      <c r="K224" s="27">
        <f>'CCBHC 8 Summary'!D228</f>
        <v>4</v>
      </c>
      <c r="L224" s="27">
        <v>4</v>
      </c>
    </row>
    <row r="225" spans="2:12" ht="67.5">
      <c r="B225" s="41" t="s">
        <v>342</v>
      </c>
      <c r="C225" s="34" t="s">
        <v>343</v>
      </c>
      <c r="D225" s="27">
        <f>'CCBHC 1 Summary'!D232</f>
        <v>4</v>
      </c>
      <c r="E225" s="27">
        <f>'CCBHC 2 Summary'!D230</f>
        <v>4</v>
      </c>
      <c r="F225" s="27">
        <f>'CCBHC 3 Summary'!D231</f>
        <v>4</v>
      </c>
      <c r="G225" s="27">
        <f>'CCBHC 4 Summary'!D230</f>
        <v>4</v>
      </c>
      <c r="H225" s="27">
        <f>'CCBHC 5 Summary '!D231</f>
        <v>4</v>
      </c>
      <c r="I225" s="27">
        <f>'CCBHC 6 Summary'!D229</f>
        <v>4</v>
      </c>
      <c r="J225" s="27">
        <f>'CCBHC 7 Summary'!D229</f>
        <v>4</v>
      </c>
      <c r="K225" s="27">
        <f>'CCBHC 8 Summary'!D229</f>
        <v>4</v>
      </c>
      <c r="L225" s="27">
        <v>4</v>
      </c>
    </row>
    <row r="226" spans="2:12" ht="27">
      <c r="B226" s="41" t="s">
        <v>344</v>
      </c>
      <c r="C226" s="34" t="s">
        <v>345</v>
      </c>
      <c r="D226" s="27">
        <f>'CCBHC 1 Summary'!D233</f>
        <v>4</v>
      </c>
      <c r="E226" s="27">
        <f>'CCBHC 2 Summary'!D231</f>
        <v>4</v>
      </c>
      <c r="F226" s="27">
        <f>'CCBHC 3 Summary'!D232</f>
        <v>4</v>
      </c>
      <c r="G226" s="27">
        <f>'CCBHC 4 Summary'!D231</f>
        <v>4</v>
      </c>
      <c r="H226" s="27">
        <f>'CCBHC 5 Summary '!D232</f>
        <v>4</v>
      </c>
      <c r="I226" s="27">
        <f>'CCBHC 6 Summary'!D230</f>
        <v>4</v>
      </c>
      <c r="J226" s="27">
        <f>'CCBHC 7 Summary'!D230</f>
        <v>4</v>
      </c>
      <c r="K226" s="27">
        <f>'CCBHC 8 Summary'!D230</f>
        <v>4</v>
      </c>
      <c r="L226" s="27">
        <v>4</v>
      </c>
    </row>
    <row r="227" spans="2:12" ht="40.5">
      <c r="B227" s="41" t="s">
        <v>344</v>
      </c>
      <c r="C227" s="34" t="s">
        <v>346</v>
      </c>
      <c r="D227" s="27">
        <f>'CCBHC 1 Summary'!D234</f>
        <v>4</v>
      </c>
      <c r="E227" s="27">
        <f>'CCBHC 2 Summary'!D232</f>
        <v>4</v>
      </c>
      <c r="F227" s="27">
        <f>'CCBHC 3 Summary'!D233</f>
        <v>4</v>
      </c>
      <c r="G227" s="27">
        <f>'CCBHC 4 Summary'!D232</f>
        <v>4</v>
      </c>
      <c r="H227" s="27">
        <f>'CCBHC 5 Summary '!D233</f>
        <v>4</v>
      </c>
      <c r="I227" s="27">
        <f>'CCBHC 6 Summary'!D231</f>
        <v>4</v>
      </c>
      <c r="J227" s="27">
        <f>'CCBHC 7 Summary'!D231</f>
        <v>4</v>
      </c>
      <c r="K227" s="27">
        <f>'CCBHC 8 Summary'!D231</f>
        <v>4</v>
      </c>
      <c r="L227" s="27">
        <v>4</v>
      </c>
    </row>
    <row r="228" spans="2:12" ht="54">
      <c r="B228" s="41" t="s">
        <v>344</v>
      </c>
      <c r="C228" s="34" t="s">
        <v>347</v>
      </c>
      <c r="D228" s="27">
        <f>'CCBHC 1 Summary'!D235</f>
        <v>4</v>
      </c>
      <c r="E228" s="27">
        <f>'CCBHC 2 Summary'!D233</f>
        <v>4</v>
      </c>
      <c r="F228" s="27">
        <f>'CCBHC 3 Summary'!D234</f>
        <v>4</v>
      </c>
      <c r="G228" s="27">
        <f>'CCBHC 4 Summary'!D233</f>
        <v>4</v>
      </c>
      <c r="H228" s="27">
        <f>'CCBHC 5 Summary '!D234</f>
        <v>4</v>
      </c>
      <c r="I228" s="27">
        <f>'CCBHC 6 Summary'!D232</f>
        <v>4</v>
      </c>
      <c r="J228" s="27">
        <f>'CCBHC 7 Summary'!D232</f>
        <v>4</v>
      </c>
      <c r="K228" s="27">
        <f>'CCBHC 8 Summary'!D232</f>
        <v>4</v>
      </c>
      <c r="L228" s="27">
        <v>4</v>
      </c>
    </row>
    <row r="229" spans="2:12" ht="24" customHeight="1">
      <c r="B229" s="55" t="s">
        <v>348</v>
      </c>
      <c r="C229" s="56"/>
      <c r="D229" s="56"/>
      <c r="E229" s="56"/>
      <c r="F229" s="56"/>
      <c r="G229" s="56"/>
      <c r="H229" s="56"/>
      <c r="I229" s="56"/>
      <c r="J229" s="56"/>
      <c r="K229" s="56"/>
      <c r="L229" s="56"/>
    </row>
    <row r="230" spans="2:12" ht="20.100000000000001" customHeight="1">
      <c r="B230" s="42" t="s">
        <v>349</v>
      </c>
      <c r="C230" s="43"/>
      <c r="D230" s="43"/>
      <c r="E230" s="43"/>
      <c r="F230" s="43"/>
      <c r="G230" s="43"/>
      <c r="H230" s="43"/>
      <c r="I230" s="43"/>
      <c r="J230" s="43"/>
      <c r="K230" s="43"/>
      <c r="L230" s="43"/>
    </row>
    <row r="231" spans="2:12" ht="108">
      <c r="B231" s="41" t="s">
        <v>350</v>
      </c>
      <c r="C231" s="34" t="s">
        <v>351</v>
      </c>
      <c r="D231" s="27">
        <f>'CCBHC 1 Summary'!D238</f>
        <v>4</v>
      </c>
      <c r="E231" s="27">
        <f>'CCBHC 2 Summary'!D236</f>
        <v>4</v>
      </c>
      <c r="F231" s="27">
        <f>'CCBHC 3 Summary'!D237</f>
        <v>4</v>
      </c>
      <c r="G231" s="27">
        <f>'CCBHC 4 Summary'!D236</f>
        <v>4</v>
      </c>
      <c r="H231" s="27">
        <f>'CCBHC 5 Summary '!D237</f>
        <v>4</v>
      </c>
      <c r="I231" s="27">
        <f>'CCBHC 6 Summary'!D235</f>
        <v>4</v>
      </c>
      <c r="J231" s="27">
        <f>'CCBHC 7 Summary'!D235</f>
        <v>4</v>
      </c>
      <c r="K231" s="27">
        <f>'CCBHC 8 Summary'!D235</f>
        <v>4</v>
      </c>
      <c r="L231" s="27">
        <v>4</v>
      </c>
    </row>
    <row r="232" spans="2:12" ht="81">
      <c r="B232" s="41" t="s">
        <v>352</v>
      </c>
      <c r="C232" s="34" t="s">
        <v>353</v>
      </c>
      <c r="D232" s="27">
        <f>'CCBHC 1 Summary'!D239</f>
        <v>4</v>
      </c>
      <c r="E232" s="27">
        <f>'CCBHC 2 Summary'!D237</f>
        <v>4</v>
      </c>
      <c r="F232" s="27">
        <f>'CCBHC 3 Summary'!D238</f>
        <v>4</v>
      </c>
      <c r="G232" s="27">
        <f>'CCBHC 4 Summary'!D237</f>
        <v>4</v>
      </c>
      <c r="H232" s="27">
        <f>'CCBHC 5 Summary '!D238</f>
        <v>4</v>
      </c>
      <c r="I232" s="27">
        <f>'CCBHC 6 Summary'!D236</f>
        <v>4</v>
      </c>
      <c r="J232" s="27">
        <f>'CCBHC 7 Summary'!D236</f>
        <v>4</v>
      </c>
      <c r="K232" s="27">
        <f>'CCBHC 8 Summary'!D236</f>
        <v>4</v>
      </c>
      <c r="L232" s="27">
        <v>4</v>
      </c>
    </row>
    <row r="233" spans="2:12" ht="54">
      <c r="B233" s="41" t="s">
        <v>354</v>
      </c>
      <c r="C233" s="34" t="s">
        <v>355</v>
      </c>
      <c r="D233" s="27">
        <f>'CCBHC 1 Summary'!D240</f>
        <v>4</v>
      </c>
      <c r="E233" s="27">
        <f>'CCBHC 2 Summary'!D238</f>
        <v>4</v>
      </c>
      <c r="F233" s="27">
        <f>'CCBHC 3 Summary'!D239</f>
        <v>4</v>
      </c>
      <c r="G233" s="27">
        <f>'CCBHC 4 Summary'!D238</f>
        <v>4</v>
      </c>
      <c r="H233" s="27">
        <f>'CCBHC 5 Summary '!D239</f>
        <v>4</v>
      </c>
      <c r="I233" s="27">
        <f>'CCBHC 6 Summary'!D237</f>
        <v>4</v>
      </c>
      <c r="J233" s="27">
        <f>'CCBHC 7 Summary'!D237</f>
        <v>4</v>
      </c>
      <c r="K233" s="27">
        <f>'CCBHC 8 Summary'!D237</f>
        <v>4</v>
      </c>
      <c r="L233" s="27">
        <v>4</v>
      </c>
    </row>
    <row r="234" spans="2:12" ht="20.100000000000001" customHeight="1">
      <c r="B234" s="44" t="s">
        <v>356</v>
      </c>
      <c r="C234" s="45"/>
      <c r="D234" s="45"/>
      <c r="E234" s="45"/>
      <c r="F234" s="45"/>
      <c r="G234" s="45"/>
      <c r="H234" s="45"/>
      <c r="I234" s="45"/>
      <c r="J234" s="45"/>
      <c r="K234" s="45"/>
      <c r="L234" s="45"/>
    </row>
    <row r="235" spans="2:12" ht="148.5">
      <c r="B235" s="33" t="s">
        <v>357</v>
      </c>
      <c r="C235" s="33" t="s">
        <v>358</v>
      </c>
      <c r="D235" s="27">
        <f>'CCBHC 1 Summary'!D242</f>
        <v>4</v>
      </c>
      <c r="E235" s="27">
        <f>'CCBHC 2 Summary'!D240</f>
        <v>4</v>
      </c>
      <c r="F235" s="27">
        <f>'CCBHC 3 Summary'!D241</f>
        <v>4</v>
      </c>
      <c r="G235" s="27">
        <f>'CCBHC 4 Summary'!D240</f>
        <v>4</v>
      </c>
      <c r="H235" s="27">
        <f>'CCBHC 5 Summary '!D241</f>
        <v>4</v>
      </c>
      <c r="I235" s="27">
        <f>'CCBHC 6 Summary'!D239</f>
        <v>4</v>
      </c>
      <c r="J235" s="27">
        <f>'CCBHC 7 Summary'!D239</f>
        <v>4</v>
      </c>
      <c r="K235" s="27">
        <f>'CCBHC 8 Summary'!D239</f>
        <v>4</v>
      </c>
      <c r="L235" s="27">
        <v>4</v>
      </c>
    </row>
    <row r="236" spans="2:12" ht="20.100000000000001" customHeight="1">
      <c r="B236" s="57" t="s">
        <v>359</v>
      </c>
      <c r="C236" s="37"/>
      <c r="D236" s="37"/>
      <c r="E236" s="37"/>
      <c r="F236" s="37"/>
      <c r="G236" s="37"/>
      <c r="H236" s="37"/>
      <c r="I236" s="37"/>
      <c r="J236" s="37"/>
      <c r="K236" s="37"/>
      <c r="L236" s="37"/>
    </row>
    <row r="237" spans="2:12" ht="67.5">
      <c r="B237" s="58" t="s">
        <v>360</v>
      </c>
      <c r="C237" s="34" t="s">
        <v>361</v>
      </c>
      <c r="D237" s="27">
        <f>'CCBHC 1 Summary'!D244</f>
        <v>4</v>
      </c>
      <c r="E237" s="27">
        <f>'CCBHC 2 Summary'!D242</f>
        <v>4</v>
      </c>
      <c r="F237" s="27">
        <f>'CCBHC 3 Summary'!D243</f>
        <v>4</v>
      </c>
      <c r="G237" s="27">
        <f>'CCBHC 4 Summary'!D242</f>
        <v>4</v>
      </c>
      <c r="H237" s="27">
        <f>'CCBHC 5 Summary '!D243</f>
        <v>4</v>
      </c>
      <c r="I237" s="27">
        <f>'CCBHC 6 Summary'!D241</f>
        <v>4</v>
      </c>
      <c r="J237" s="27">
        <f>'CCBHC 7 Summary'!D241</f>
        <v>4</v>
      </c>
      <c r="K237" s="27">
        <f>'CCBHC 8 Summary'!D241</f>
        <v>4</v>
      </c>
      <c r="L237" s="27">
        <v>4</v>
      </c>
    </row>
    <row r="238" spans="2:12">
      <c r="B238" s="58" t="s">
        <v>360</v>
      </c>
      <c r="C238" s="34" t="s">
        <v>362</v>
      </c>
      <c r="D238" s="27">
        <f>'CCBHC 1 Summary'!D245</f>
        <v>4</v>
      </c>
      <c r="E238" s="27">
        <f>'CCBHC 2 Summary'!D243</f>
        <v>4</v>
      </c>
      <c r="F238" s="27">
        <f>'CCBHC 3 Summary'!D244</f>
        <v>4</v>
      </c>
      <c r="G238" s="27">
        <f>'CCBHC 4 Summary'!D243</f>
        <v>4</v>
      </c>
      <c r="H238" s="27">
        <f>'CCBHC 5 Summary '!D244</f>
        <v>4</v>
      </c>
      <c r="I238" s="27">
        <f>'CCBHC 6 Summary'!D242</f>
        <v>4</v>
      </c>
      <c r="J238" s="27">
        <f>'CCBHC 7 Summary'!D242</f>
        <v>4</v>
      </c>
      <c r="K238" s="27">
        <f>'CCBHC 8 Summary'!D242</f>
        <v>4</v>
      </c>
      <c r="L238" s="27">
        <v>4</v>
      </c>
    </row>
    <row r="239" spans="2:12">
      <c r="B239" s="58" t="s">
        <v>360</v>
      </c>
      <c r="C239" s="34" t="s">
        <v>363</v>
      </c>
      <c r="D239" s="27">
        <f>'CCBHC 1 Summary'!D246</f>
        <v>4</v>
      </c>
      <c r="E239" s="27">
        <f>'CCBHC 2 Summary'!D244</f>
        <v>4</v>
      </c>
      <c r="F239" s="27">
        <f>'CCBHC 3 Summary'!D245</f>
        <v>4</v>
      </c>
      <c r="G239" s="27">
        <f>'CCBHC 4 Summary'!D244</f>
        <v>4</v>
      </c>
      <c r="H239" s="27">
        <f>'CCBHC 5 Summary '!D245</f>
        <v>4</v>
      </c>
      <c r="I239" s="27">
        <f>'CCBHC 6 Summary'!D243</f>
        <v>4</v>
      </c>
      <c r="J239" s="27">
        <f>'CCBHC 7 Summary'!D243</f>
        <v>4</v>
      </c>
      <c r="K239" s="27">
        <f>'CCBHC 8 Summary'!D243</f>
        <v>4</v>
      </c>
      <c r="L239" s="27">
        <v>4</v>
      </c>
    </row>
    <row r="240" spans="2:12" ht="60.6" customHeight="1">
      <c r="B240" s="59" t="s">
        <v>364</v>
      </c>
      <c r="C240" s="29"/>
      <c r="D240" s="29"/>
      <c r="E240" s="29"/>
      <c r="F240" s="29"/>
      <c r="G240" s="29"/>
      <c r="H240" s="29"/>
      <c r="I240" s="29"/>
      <c r="J240" s="29"/>
      <c r="K240" s="29"/>
      <c r="L240" s="29"/>
    </row>
    <row r="241" spans="2:12">
      <c r="B241" s="33"/>
      <c r="C241" s="33" t="s">
        <v>365</v>
      </c>
      <c r="D241" s="27">
        <f>'CCBHC 1 Summary'!D248</f>
        <v>4</v>
      </c>
      <c r="E241" s="27">
        <f>'CCBHC 2 Summary'!D246</f>
        <v>4</v>
      </c>
      <c r="F241" s="27">
        <f>'CCBHC 3 Summary'!D247</f>
        <v>4</v>
      </c>
      <c r="G241" s="27">
        <f>'CCBHC 4 Summary'!D246</f>
        <v>4</v>
      </c>
      <c r="H241" s="27">
        <f>'CCBHC 5 Summary '!D247</f>
        <v>4</v>
      </c>
      <c r="I241" s="27">
        <f>'CCBHC 6 Summary'!D245</f>
        <v>4</v>
      </c>
      <c r="J241" s="27">
        <f>'CCBHC 7 Summary'!D245</f>
        <v>4</v>
      </c>
      <c r="K241" s="27">
        <f>'CCBHC 8 Summary'!D245</f>
        <v>4</v>
      </c>
      <c r="L241" s="27">
        <v>4</v>
      </c>
    </row>
    <row r="242" spans="2:12" ht="54">
      <c r="B242" s="33"/>
      <c r="C242" s="33" t="s">
        <v>366</v>
      </c>
      <c r="D242" s="27">
        <f>'CCBHC 1 Summary'!D249</f>
        <v>4</v>
      </c>
      <c r="E242" s="27">
        <f>'CCBHC 2 Summary'!D247</f>
        <v>4</v>
      </c>
      <c r="F242" s="27">
        <f>'CCBHC 3 Summary'!D248</f>
        <v>4</v>
      </c>
      <c r="G242" s="27">
        <f>'CCBHC 4 Summary'!D247</f>
        <v>4</v>
      </c>
      <c r="H242" s="27">
        <f>'CCBHC 5 Summary '!D248</f>
        <v>4</v>
      </c>
      <c r="I242" s="27">
        <f>'CCBHC 6 Summary'!D246</f>
        <v>4</v>
      </c>
      <c r="J242" s="27">
        <f>'CCBHC 7 Summary'!D246</f>
        <v>4</v>
      </c>
      <c r="K242" s="27">
        <f>'CCBHC 8 Summary'!D246</f>
        <v>4</v>
      </c>
      <c r="L242" s="27">
        <v>4</v>
      </c>
    </row>
    <row r="243" spans="2:12">
      <c r="B243" s="33"/>
      <c r="C243" s="33" t="s">
        <v>367</v>
      </c>
      <c r="D243" s="27">
        <f>'CCBHC 1 Summary'!D250</f>
        <v>4</v>
      </c>
      <c r="E243" s="27">
        <f>'CCBHC 2 Summary'!D248</f>
        <v>4</v>
      </c>
      <c r="F243" s="27">
        <f>'CCBHC 3 Summary'!D249</f>
        <v>4</v>
      </c>
      <c r="G243" s="27">
        <f>'CCBHC 4 Summary'!D248</f>
        <v>4</v>
      </c>
      <c r="H243" s="27">
        <f>'CCBHC 5 Summary '!D249</f>
        <v>4</v>
      </c>
      <c r="I243" s="27">
        <f>'CCBHC 6 Summary'!D247</f>
        <v>4</v>
      </c>
      <c r="J243" s="27">
        <f>'CCBHC 7 Summary'!D247</f>
        <v>4</v>
      </c>
      <c r="K243" s="27">
        <f>'CCBHC 8 Summary'!D247</f>
        <v>4</v>
      </c>
      <c r="L243" s="27">
        <v>4</v>
      </c>
    </row>
    <row r="244" spans="2:12">
      <c r="B244" s="33"/>
      <c r="C244" s="33" t="s">
        <v>368</v>
      </c>
      <c r="D244" s="27">
        <f>'CCBHC 1 Summary'!D251</f>
        <v>4</v>
      </c>
      <c r="E244" s="27">
        <f>'CCBHC 2 Summary'!D249</f>
        <v>4</v>
      </c>
      <c r="F244" s="27">
        <f>'CCBHC 3 Summary'!D250</f>
        <v>4</v>
      </c>
      <c r="G244" s="27">
        <f>'CCBHC 4 Summary'!D249</f>
        <v>4</v>
      </c>
      <c r="H244" s="27">
        <f>'CCBHC 5 Summary '!D250</f>
        <v>4</v>
      </c>
      <c r="I244" s="27">
        <f>'CCBHC 6 Summary'!D248</f>
        <v>4</v>
      </c>
      <c r="J244" s="27">
        <f>'CCBHC 7 Summary'!D248</f>
        <v>4</v>
      </c>
      <c r="K244" s="27">
        <f>'CCBHC 8 Summary'!D248</f>
        <v>4</v>
      </c>
      <c r="L244" s="27">
        <v>4</v>
      </c>
    </row>
    <row r="245" spans="2:12" ht="41.25">
      <c r="B245" s="33"/>
      <c r="C245" s="33" t="s">
        <v>369</v>
      </c>
      <c r="D245" s="27">
        <f>'CCBHC 1 Summary'!D252</f>
        <v>4</v>
      </c>
      <c r="E245" s="27">
        <f>'CCBHC 2 Summary'!D250</f>
        <v>4</v>
      </c>
      <c r="F245" s="27">
        <f>'CCBHC 3 Summary'!D251</f>
        <v>4</v>
      </c>
      <c r="G245" s="27">
        <f>'CCBHC 4 Summary'!D250</f>
        <v>4</v>
      </c>
      <c r="H245" s="27">
        <f>'CCBHC 5 Summary '!D251</f>
        <v>4</v>
      </c>
      <c r="I245" s="27">
        <f>'CCBHC 6 Summary'!D249</f>
        <v>4</v>
      </c>
      <c r="J245" s="27">
        <f>'CCBHC 7 Summary'!D249</f>
        <v>4</v>
      </c>
      <c r="K245" s="27">
        <f>'CCBHC 8 Summary'!D249</f>
        <v>4</v>
      </c>
      <c r="L245" s="27">
        <v>4</v>
      </c>
    </row>
    <row r="246" spans="2:12" ht="27">
      <c r="B246" s="33"/>
      <c r="C246" s="33" t="s">
        <v>370</v>
      </c>
      <c r="D246" s="27">
        <f>'CCBHC 1 Summary'!D253</f>
        <v>4</v>
      </c>
      <c r="E246" s="27">
        <f>'CCBHC 2 Summary'!D251</f>
        <v>4</v>
      </c>
      <c r="F246" s="27">
        <f>'CCBHC 3 Summary'!D252</f>
        <v>4</v>
      </c>
      <c r="G246" s="27">
        <f>'CCBHC 4 Summary'!D251</f>
        <v>4</v>
      </c>
      <c r="H246" s="27">
        <f>'CCBHC 5 Summary '!D252</f>
        <v>4</v>
      </c>
      <c r="I246" s="27">
        <f>'CCBHC 6 Summary'!D250</f>
        <v>4</v>
      </c>
      <c r="J246" s="27">
        <f>'CCBHC 7 Summary'!D250</f>
        <v>4</v>
      </c>
      <c r="K246" s="27">
        <f>'CCBHC 8 Summary'!D250</f>
        <v>4</v>
      </c>
      <c r="L246" s="27">
        <v>4</v>
      </c>
    </row>
    <row r="247" spans="2:12" ht="27">
      <c r="B247" s="33"/>
      <c r="C247" s="33" t="s">
        <v>371</v>
      </c>
      <c r="D247" s="27">
        <f>'CCBHC 1 Summary'!D254</f>
        <v>4</v>
      </c>
      <c r="E247" s="27">
        <f>'CCBHC 2 Summary'!D252</f>
        <v>4</v>
      </c>
      <c r="F247" s="27">
        <f>'CCBHC 3 Summary'!D253</f>
        <v>4</v>
      </c>
      <c r="G247" s="27">
        <f>'CCBHC 4 Summary'!D252</f>
        <v>4</v>
      </c>
      <c r="H247" s="27">
        <f>'CCBHC 5 Summary '!D253</f>
        <v>4</v>
      </c>
      <c r="I247" s="27">
        <f>'CCBHC 6 Summary'!D251</f>
        <v>4</v>
      </c>
      <c r="J247" s="27">
        <f>'CCBHC 7 Summary'!D251</f>
        <v>4</v>
      </c>
      <c r="K247" s="27">
        <f>'CCBHC 8 Summary'!D251</f>
        <v>4</v>
      </c>
      <c r="L247" s="27">
        <v>4</v>
      </c>
    </row>
    <row r="248" spans="2:12">
      <c r="D248" s="4"/>
      <c r="E248" s="4"/>
      <c r="F248" s="4"/>
      <c r="G248" s="4"/>
      <c r="H248" s="4"/>
      <c r="I248" s="4"/>
      <c r="J248" s="4"/>
      <c r="K248" s="4"/>
      <c r="L248" s="4"/>
    </row>
  </sheetData>
  <mergeCells count="2">
    <mergeCell ref="D6:K6"/>
    <mergeCell ref="B5:L5"/>
  </mergeCells>
  <conditionalFormatting sqref="D12:L17 D20:L21 D23:L32 D7:L10 D34:L39 D41:L43 D45:L49 D51:L51 D54:L61 D63:L66 D68:L69 D71:L72 D74:L79 D81:L84 D86:L89 D92:L103 D105:L109 D111:L119 D121:L125 D128:L135 D137:L139 D141:L153 D155:L165 D167:L177 D179:L185 D187:L190 D192:L193 D195:L196 D198:L199 D201:L209 D212:L219 D221:L228 D231:L233 D235:L235 D237:L239">
    <cfRule type="cellIs" dxfId="334" priority="11" operator="equal">
      <formula>5</formula>
    </cfRule>
    <cfRule type="cellIs" dxfId="333" priority="12" operator="equal">
      <formula>4</formula>
    </cfRule>
    <cfRule type="cellIs" dxfId="332" priority="13" operator="equal">
      <formula>3</formula>
    </cfRule>
    <cfRule type="cellIs" dxfId="331" priority="14" operator="equal">
      <formula>2</formula>
    </cfRule>
    <cfRule type="cellIs" dxfId="330" priority="15" operator="equal">
      <formula>1</formula>
    </cfRule>
  </conditionalFormatting>
  <conditionalFormatting sqref="D241:L248">
    <cfRule type="cellIs" dxfId="329" priority="2" operator="equal">
      <formula>5</formula>
    </cfRule>
    <cfRule type="cellIs" dxfId="328" priority="3" operator="equal">
      <formula>4</formula>
    </cfRule>
    <cfRule type="cellIs" dxfId="327" priority="4" operator="equal">
      <formula>3</formula>
    </cfRule>
    <cfRule type="cellIs" dxfId="326" priority="5" operator="equal">
      <formula>2</formula>
    </cfRule>
    <cfRule type="cellIs" dxfId="325" priority="6" operator="equal">
      <formula>1</formula>
    </cfRule>
  </conditionalFormatting>
  <conditionalFormatting sqref="L12:L17">
    <cfRule type="colorScale" priority="9">
      <colorScale>
        <cfvo type="min"/>
        <cfvo type="percentile" val="50"/>
        <cfvo type="max"/>
        <color rgb="FFF8696B"/>
        <color rgb="FFFFEB84"/>
        <color rgb="FF63BE7B"/>
      </colorScale>
    </cfRule>
  </conditionalFormatting>
  <conditionalFormatting sqref="L20:L21">
    <cfRule type="colorScale" priority="8">
      <colorScale>
        <cfvo type="min"/>
        <cfvo type="percentile" val="50"/>
        <cfvo type="max"/>
        <color rgb="FFF8696B"/>
        <color rgb="FFFFEB84"/>
        <color rgb="FF63BE7B"/>
      </colorScale>
    </cfRule>
  </conditionalFormatting>
  <conditionalFormatting sqref="L23:L32">
    <cfRule type="colorScale" priority="7">
      <colorScale>
        <cfvo type="min"/>
        <cfvo type="percentile" val="50"/>
        <cfvo type="max"/>
        <color rgb="FFF8696B"/>
        <color rgb="FFFFEB84"/>
        <color rgb="FF63BE7B"/>
      </colorScale>
    </cfRule>
  </conditionalFormatting>
  <pageMargins left="0.7" right="0.7" top="0.75" bottom="0.75" header="0.3" footer="0.3"/>
  <ignoredErrors>
    <ignoredError sqref="D7:D10" unlocked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2172C-1367-449F-9FA4-94577D93B603}">
  <sheetPr>
    <tabColor rgb="FFB315C7"/>
  </sheetPr>
  <dimension ref="B4:G256"/>
  <sheetViews>
    <sheetView showGridLines="0" zoomScale="40" zoomScaleNormal="40" workbookViewId="0">
      <pane ySplit="11" topLeftCell="A125" activePane="bottomLeft" state="frozen"/>
      <selection pane="bottomLeft" activeCell="H134" sqref="H134"/>
      <selection activeCell="B10" sqref="B10"/>
    </sheetView>
  </sheetViews>
  <sheetFormatPr defaultColWidth="97.25" defaultRowHeight="14.25"/>
  <cols>
    <col min="1" max="1" width="9.375" style="3" customWidth="1"/>
    <col min="2" max="2" width="29.375" style="3" customWidth="1"/>
    <col min="3" max="3" width="109.75" style="3" customWidth="1"/>
    <col min="4" max="4" width="23.75" style="4" customWidth="1"/>
    <col min="5" max="7" width="38.875" style="3" customWidth="1"/>
    <col min="8" max="16384" width="97.25" style="3"/>
  </cols>
  <sheetData>
    <row r="4" spans="2:7">
      <c r="B4" s="60" t="s">
        <v>372</v>
      </c>
      <c r="C4" s="61" t="s">
        <v>373</v>
      </c>
      <c r="D4" s="62"/>
      <c r="E4" s="24"/>
      <c r="F4" s="24"/>
      <c r="G4" s="24"/>
    </row>
    <row r="5" spans="2:7">
      <c r="B5" s="60" t="s">
        <v>374</v>
      </c>
      <c r="C5" s="61" t="s">
        <v>375</v>
      </c>
      <c r="D5" s="63"/>
      <c r="E5" s="24"/>
      <c r="F5" s="24"/>
      <c r="G5" s="24"/>
    </row>
    <row r="6" spans="2:7">
      <c r="B6" s="60" t="s">
        <v>376</v>
      </c>
      <c r="C6" s="61" t="s">
        <v>377</v>
      </c>
      <c r="D6" s="63"/>
      <c r="E6" s="24"/>
      <c r="F6" s="24"/>
      <c r="G6" s="24"/>
    </row>
    <row r="7" spans="2:7">
      <c r="B7" s="60"/>
      <c r="C7" s="61"/>
      <c r="D7" s="63"/>
      <c r="E7" s="24"/>
      <c r="F7" s="24"/>
      <c r="G7" s="24"/>
    </row>
    <row r="8" spans="2:7">
      <c r="B8" s="67"/>
      <c r="C8" s="68"/>
      <c r="D8" s="63"/>
      <c r="E8" s="24"/>
      <c r="F8" s="24"/>
      <c r="G8" s="24"/>
    </row>
    <row r="9" spans="2:7" s="4" customFormat="1" ht="59.25" customHeight="1">
      <c r="B9" s="63"/>
      <c r="C9" s="64" t="s">
        <v>378</v>
      </c>
      <c r="D9" s="65"/>
      <c r="E9" s="66" t="s">
        <v>379</v>
      </c>
      <c r="F9" s="66" t="s">
        <v>380</v>
      </c>
      <c r="G9" s="66" t="s">
        <v>381</v>
      </c>
    </row>
    <row r="10" spans="2:7" s="4" customFormat="1" ht="59.25" customHeight="1">
      <c r="B10" s="63"/>
      <c r="C10" s="64"/>
      <c r="D10" s="65"/>
      <c r="E10" s="66"/>
      <c r="F10" s="66"/>
      <c r="G10" s="66"/>
    </row>
    <row r="11" spans="2:7" s="6" customFormat="1" ht="62.25" customHeight="1">
      <c r="B11" s="71" t="s">
        <v>382</v>
      </c>
      <c r="C11" s="71"/>
      <c r="D11" s="71" t="s">
        <v>383</v>
      </c>
      <c r="E11" s="71" t="s">
        <v>384</v>
      </c>
      <c r="F11" s="71" t="s">
        <v>385</v>
      </c>
      <c r="G11" s="71" t="s">
        <v>386</v>
      </c>
    </row>
    <row r="12" spans="2:7" s="6" customFormat="1" ht="25.5" customHeight="1">
      <c r="B12" s="72" t="s">
        <v>21</v>
      </c>
      <c r="C12" s="73"/>
      <c r="D12" s="74"/>
      <c r="E12" s="74"/>
      <c r="F12" s="74"/>
      <c r="G12" s="74"/>
    </row>
    <row r="13" spans="2:7" ht="32.450000000000003" customHeight="1">
      <c r="B13" s="75" t="s">
        <v>22</v>
      </c>
      <c r="C13" s="76"/>
      <c r="D13" s="77"/>
      <c r="E13" s="78"/>
      <c r="F13" s="79"/>
      <c r="G13" s="80"/>
    </row>
    <row r="14" spans="2:7" ht="23.85" customHeight="1">
      <c r="B14" s="81" t="s">
        <v>24</v>
      </c>
      <c r="C14" s="81" t="s">
        <v>25</v>
      </c>
      <c r="D14" s="82">
        <v>4</v>
      </c>
      <c r="E14" s="81"/>
      <c r="F14" s="81"/>
      <c r="G14" s="81"/>
    </row>
    <row r="15" spans="2:7" ht="51" customHeight="1">
      <c r="B15" s="81" t="s">
        <v>24</v>
      </c>
      <c r="C15" s="83" t="s">
        <v>26</v>
      </c>
      <c r="D15" s="82">
        <v>2</v>
      </c>
      <c r="E15" s="81"/>
      <c r="F15" s="81"/>
      <c r="G15" s="81"/>
    </row>
    <row r="16" spans="2:7" ht="54">
      <c r="B16" s="81" t="s">
        <v>24</v>
      </c>
      <c r="C16" s="81" t="s">
        <v>27</v>
      </c>
      <c r="D16" s="82">
        <v>3</v>
      </c>
      <c r="E16" s="81"/>
      <c r="F16" s="81"/>
      <c r="G16" s="81"/>
    </row>
    <row r="17" spans="2:7" ht="23.85" customHeight="1">
      <c r="B17" s="81" t="s">
        <v>24</v>
      </c>
      <c r="C17" s="84" t="s">
        <v>28</v>
      </c>
      <c r="D17" s="82">
        <v>5</v>
      </c>
      <c r="E17" s="81"/>
      <c r="F17" s="81"/>
      <c r="G17" s="81"/>
    </row>
    <row r="18" spans="2:7" ht="24" customHeight="1">
      <c r="B18" s="85" t="s">
        <v>29</v>
      </c>
      <c r="C18" s="85"/>
      <c r="D18" s="85"/>
      <c r="E18" s="85"/>
      <c r="F18" s="85"/>
      <c r="G18" s="86"/>
    </row>
    <row r="19" spans="2:7" ht="27">
      <c r="B19" s="81" t="s">
        <v>30</v>
      </c>
      <c r="C19" s="81" t="s">
        <v>31</v>
      </c>
      <c r="D19" s="82">
        <v>4</v>
      </c>
      <c r="E19" s="81"/>
      <c r="F19" s="81"/>
      <c r="G19" s="81"/>
    </row>
    <row r="20" spans="2:7" ht="27">
      <c r="B20" s="81" t="s">
        <v>32</v>
      </c>
      <c r="C20" s="81" t="s">
        <v>33</v>
      </c>
      <c r="D20" s="82">
        <v>4</v>
      </c>
      <c r="E20" s="81"/>
      <c r="F20" s="81"/>
      <c r="G20" s="81"/>
    </row>
    <row r="21" spans="2:7" ht="27">
      <c r="B21" s="81" t="s">
        <v>32</v>
      </c>
      <c r="C21" s="81" t="s">
        <v>34</v>
      </c>
      <c r="D21" s="82">
        <v>4</v>
      </c>
      <c r="E21" s="81"/>
      <c r="F21" s="81"/>
      <c r="G21" s="81"/>
    </row>
    <row r="22" spans="2:7" ht="40.5">
      <c r="B22" s="81" t="s">
        <v>32</v>
      </c>
      <c r="C22" s="81" t="s">
        <v>35</v>
      </c>
      <c r="D22" s="82">
        <v>4</v>
      </c>
      <c r="E22" s="81"/>
      <c r="F22" s="81"/>
      <c r="G22" s="81"/>
    </row>
    <row r="23" spans="2:7" ht="67.5">
      <c r="B23" s="81" t="s">
        <v>32</v>
      </c>
      <c r="C23" s="81" t="s">
        <v>36</v>
      </c>
      <c r="D23" s="82">
        <v>4</v>
      </c>
      <c r="E23" s="81"/>
      <c r="F23" s="81"/>
      <c r="G23" s="81"/>
    </row>
    <row r="24" spans="2:7">
      <c r="B24" s="81" t="s">
        <v>37</v>
      </c>
      <c r="C24" s="81" t="s">
        <v>38</v>
      </c>
      <c r="D24" s="82">
        <v>4</v>
      </c>
      <c r="E24" s="81"/>
      <c r="F24" s="81"/>
      <c r="G24" s="81"/>
    </row>
    <row r="25" spans="2:7" ht="30.95" customHeight="1">
      <c r="B25" s="85" t="s">
        <v>39</v>
      </c>
      <c r="C25" s="86"/>
      <c r="D25" s="87"/>
      <c r="E25" s="86"/>
      <c r="F25" s="86"/>
      <c r="G25" s="86"/>
    </row>
    <row r="26" spans="2:7" ht="40.9" customHeight="1">
      <c r="B26" s="85" t="s">
        <v>40</v>
      </c>
      <c r="C26" s="86"/>
      <c r="D26" s="87"/>
      <c r="E26" s="86"/>
      <c r="F26" s="86"/>
      <c r="G26" s="86"/>
    </row>
    <row r="27" spans="2:7" ht="40.5">
      <c r="B27" s="81" t="s">
        <v>41</v>
      </c>
      <c r="C27" s="81" t="s">
        <v>42</v>
      </c>
      <c r="D27" s="82">
        <v>4</v>
      </c>
      <c r="E27" s="81"/>
      <c r="F27" s="81"/>
      <c r="G27" s="81"/>
    </row>
    <row r="28" spans="2:7" ht="23.85" customHeight="1">
      <c r="B28" s="81" t="s">
        <v>41</v>
      </c>
      <c r="C28" s="81" t="s">
        <v>43</v>
      </c>
      <c r="D28" s="82">
        <v>4</v>
      </c>
      <c r="E28" s="81"/>
      <c r="F28" s="81"/>
      <c r="G28" s="81"/>
    </row>
    <row r="29" spans="2:7" ht="24" customHeight="1">
      <c r="B29" s="85" t="s">
        <v>44</v>
      </c>
      <c r="C29" s="86"/>
      <c r="D29" s="87"/>
      <c r="E29" s="86"/>
      <c r="F29" s="86"/>
      <c r="G29" s="86"/>
    </row>
    <row r="30" spans="2:7" ht="27">
      <c r="B30" s="81" t="s">
        <v>45</v>
      </c>
      <c r="C30" s="83" t="s">
        <v>46</v>
      </c>
      <c r="D30" s="82">
        <v>4</v>
      </c>
      <c r="E30" s="81"/>
      <c r="F30" s="81"/>
      <c r="G30" s="81"/>
    </row>
    <row r="31" spans="2:7" ht="27">
      <c r="B31" s="81" t="s">
        <v>45</v>
      </c>
      <c r="C31" s="81" t="s">
        <v>47</v>
      </c>
      <c r="D31" s="82">
        <v>4</v>
      </c>
      <c r="E31" s="81"/>
      <c r="F31" s="81"/>
      <c r="G31" s="81"/>
    </row>
    <row r="32" spans="2:7" ht="45.75" customHeight="1">
      <c r="B32" s="81" t="s">
        <v>45</v>
      </c>
      <c r="C32" s="83" t="s">
        <v>48</v>
      </c>
      <c r="D32" s="82">
        <v>4</v>
      </c>
      <c r="E32" s="81"/>
      <c r="F32" s="81"/>
      <c r="G32" s="81"/>
    </row>
    <row r="33" spans="2:7" ht="40.5">
      <c r="B33" s="81" t="s">
        <v>45</v>
      </c>
      <c r="C33" s="81" t="s">
        <v>49</v>
      </c>
      <c r="D33" s="82">
        <v>4</v>
      </c>
      <c r="E33" s="81"/>
      <c r="F33" s="81"/>
      <c r="G33" s="81"/>
    </row>
    <row r="34" spans="2:7" ht="40.5">
      <c r="B34" s="81" t="s">
        <v>45</v>
      </c>
      <c r="C34" s="81" t="s">
        <v>50</v>
      </c>
      <c r="D34" s="82">
        <v>4</v>
      </c>
      <c r="E34" s="81"/>
      <c r="F34" s="81"/>
      <c r="G34" s="81"/>
    </row>
    <row r="35" spans="2:7" ht="28.35" customHeight="1">
      <c r="B35" s="81" t="s">
        <v>45</v>
      </c>
      <c r="C35" s="81" t="s">
        <v>51</v>
      </c>
      <c r="D35" s="82">
        <v>4</v>
      </c>
      <c r="E35" s="81"/>
      <c r="F35" s="81"/>
      <c r="G35" s="81"/>
    </row>
    <row r="36" spans="2:7" ht="81">
      <c r="B36" s="81" t="s">
        <v>45</v>
      </c>
      <c r="C36" s="81" t="s">
        <v>52</v>
      </c>
      <c r="D36" s="82">
        <v>4</v>
      </c>
      <c r="E36" s="81"/>
      <c r="F36" s="81"/>
      <c r="G36" s="81"/>
    </row>
    <row r="37" spans="2:7" ht="27">
      <c r="B37" s="81" t="s">
        <v>45</v>
      </c>
      <c r="C37" s="81" t="s">
        <v>53</v>
      </c>
      <c r="D37" s="82">
        <v>4</v>
      </c>
      <c r="E37" s="81"/>
      <c r="F37" s="81"/>
      <c r="G37" s="81"/>
    </row>
    <row r="38" spans="2:7" ht="27">
      <c r="B38" s="81" t="s">
        <v>45</v>
      </c>
      <c r="C38" s="81" t="s">
        <v>54</v>
      </c>
      <c r="D38" s="82">
        <v>4</v>
      </c>
      <c r="E38" s="81"/>
      <c r="F38" s="81"/>
      <c r="G38" s="81"/>
    </row>
    <row r="39" spans="2:7">
      <c r="B39" s="81" t="s">
        <v>45</v>
      </c>
      <c r="C39" s="81" t="s">
        <v>55</v>
      </c>
      <c r="D39" s="82">
        <v>4</v>
      </c>
      <c r="E39" s="81"/>
      <c r="F39" s="81"/>
      <c r="G39" s="81"/>
    </row>
    <row r="40" spans="2:7" ht="24" customHeight="1">
      <c r="B40" s="85" t="s">
        <v>56</v>
      </c>
      <c r="C40" s="85"/>
      <c r="D40" s="88"/>
      <c r="E40" s="85"/>
      <c r="F40" s="85"/>
      <c r="G40" s="85"/>
    </row>
    <row r="41" spans="2:7" ht="27">
      <c r="B41" s="81" t="s">
        <v>57</v>
      </c>
      <c r="C41" s="81" t="s">
        <v>58</v>
      </c>
      <c r="D41" s="82">
        <v>4</v>
      </c>
      <c r="E41" s="81"/>
      <c r="F41" s="81"/>
      <c r="G41" s="81"/>
    </row>
    <row r="42" spans="2:7" ht="27">
      <c r="B42" s="81" t="s">
        <v>57</v>
      </c>
      <c r="C42" s="81" t="s">
        <v>59</v>
      </c>
      <c r="D42" s="82">
        <v>4</v>
      </c>
      <c r="E42" s="81"/>
      <c r="F42" s="81"/>
      <c r="G42" s="81"/>
    </row>
    <row r="43" spans="2:7" ht="54">
      <c r="B43" s="81" t="s">
        <v>57</v>
      </c>
      <c r="C43" s="81" t="s">
        <v>60</v>
      </c>
      <c r="D43" s="82">
        <v>4</v>
      </c>
      <c r="E43" s="81"/>
      <c r="F43" s="81"/>
      <c r="G43" s="81"/>
    </row>
    <row r="44" spans="2:7" ht="27">
      <c r="B44" s="81" t="s">
        <v>57</v>
      </c>
      <c r="C44" s="81" t="s">
        <v>61</v>
      </c>
      <c r="D44" s="82">
        <v>4</v>
      </c>
      <c r="E44" s="81"/>
      <c r="F44" s="81"/>
      <c r="G44" s="81"/>
    </row>
    <row r="45" spans="2:7" ht="27">
      <c r="B45" s="81" t="s">
        <v>57</v>
      </c>
      <c r="C45" s="81" t="s">
        <v>62</v>
      </c>
      <c r="D45" s="82">
        <v>4</v>
      </c>
      <c r="E45" s="81"/>
      <c r="F45" s="81"/>
      <c r="G45" s="81"/>
    </row>
    <row r="46" spans="2:7">
      <c r="B46" s="81" t="s">
        <v>57</v>
      </c>
      <c r="C46" s="81" t="s">
        <v>63</v>
      </c>
      <c r="D46" s="82">
        <v>4</v>
      </c>
      <c r="E46" s="81"/>
      <c r="F46" s="81"/>
      <c r="G46" s="81"/>
    </row>
    <row r="47" spans="2:7" ht="24" customHeight="1">
      <c r="B47" s="85" t="s">
        <v>64</v>
      </c>
      <c r="C47" s="86"/>
      <c r="D47" s="87"/>
      <c r="E47" s="86"/>
      <c r="F47" s="86"/>
      <c r="G47" s="86"/>
    </row>
    <row r="48" spans="2:7" ht="27">
      <c r="B48" s="81" t="s">
        <v>65</v>
      </c>
      <c r="C48" s="81" t="s">
        <v>66</v>
      </c>
      <c r="D48" s="82">
        <v>4</v>
      </c>
      <c r="E48" s="81"/>
      <c r="F48" s="81"/>
      <c r="G48" s="81"/>
    </row>
    <row r="49" spans="2:7" ht="27">
      <c r="B49" s="81" t="s">
        <v>67</v>
      </c>
      <c r="C49" s="90" t="s">
        <v>68</v>
      </c>
      <c r="D49" s="82">
        <v>4</v>
      </c>
      <c r="E49" s="81"/>
      <c r="F49" s="81"/>
      <c r="G49" s="81"/>
    </row>
    <row r="50" spans="2:7" ht="27">
      <c r="B50" s="81" t="s">
        <v>69</v>
      </c>
      <c r="C50" s="81" t="s">
        <v>70</v>
      </c>
      <c r="D50" s="82">
        <v>4</v>
      </c>
      <c r="E50" s="90"/>
      <c r="F50" s="81"/>
      <c r="G50" s="81"/>
    </row>
    <row r="51" spans="2:7" ht="24" customHeight="1">
      <c r="B51" s="85" t="s">
        <v>71</v>
      </c>
      <c r="C51" s="86"/>
      <c r="D51" s="87"/>
      <c r="E51" s="89"/>
      <c r="F51" s="86"/>
      <c r="G51" s="85"/>
    </row>
    <row r="52" spans="2:7" ht="27">
      <c r="B52" s="81" t="s">
        <v>72</v>
      </c>
      <c r="C52" s="81" t="s">
        <v>73</v>
      </c>
      <c r="D52" s="82">
        <v>4</v>
      </c>
      <c r="E52" s="81"/>
      <c r="F52" s="81"/>
      <c r="G52" s="81"/>
    </row>
    <row r="53" spans="2:7" ht="54">
      <c r="B53" s="81" t="s">
        <v>74</v>
      </c>
      <c r="C53" s="81" t="s">
        <v>75</v>
      </c>
      <c r="D53" s="82">
        <v>4</v>
      </c>
      <c r="E53" s="81"/>
      <c r="F53" s="81"/>
      <c r="G53" s="81"/>
    </row>
    <row r="54" spans="2:7" ht="27">
      <c r="B54" s="81" t="s">
        <v>76</v>
      </c>
      <c r="C54" s="81" t="s">
        <v>77</v>
      </c>
      <c r="D54" s="82">
        <v>4</v>
      </c>
      <c r="E54" s="81"/>
      <c r="F54" s="81"/>
      <c r="G54" s="81"/>
    </row>
    <row r="55" spans="2:7" ht="54">
      <c r="B55" s="81" t="s">
        <v>78</v>
      </c>
      <c r="C55" s="81" t="s">
        <v>79</v>
      </c>
      <c r="D55" s="82">
        <v>4</v>
      </c>
      <c r="E55" s="81"/>
      <c r="F55" s="81"/>
      <c r="G55" s="81"/>
    </row>
    <row r="56" spans="2:7">
      <c r="B56" s="81" t="s">
        <v>78</v>
      </c>
      <c r="C56" s="81" t="s">
        <v>80</v>
      </c>
      <c r="D56" s="82">
        <v>4</v>
      </c>
      <c r="E56" s="81"/>
      <c r="F56" s="81"/>
      <c r="G56" s="81"/>
    </row>
    <row r="57" spans="2:7" ht="27.75">
      <c r="B57" s="85" t="s">
        <v>81</v>
      </c>
      <c r="C57" s="85"/>
      <c r="D57" s="85"/>
      <c r="E57" s="85"/>
      <c r="F57" s="85"/>
      <c r="G57" s="86"/>
    </row>
    <row r="58" spans="2:7" ht="54">
      <c r="B58" s="81" t="s">
        <v>82</v>
      </c>
      <c r="C58" s="81" t="s">
        <v>83</v>
      </c>
      <c r="D58" s="82">
        <v>4</v>
      </c>
      <c r="E58" s="81"/>
      <c r="F58" s="81"/>
      <c r="G58" s="81"/>
    </row>
    <row r="59" spans="2:7" ht="39.75" customHeight="1">
      <c r="B59" s="72" t="s">
        <v>84</v>
      </c>
      <c r="C59" s="91"/>
      <c r="D59" s="92"/>
      <c r="E59" s="91"/>
      <c r="F59" s="91"/>
      <c r="G59" s="72"/>
    </row>
    <row r="60" spans="2:7" ht="33" customHeight="1">
      <c r="B60" s="93" t="s">
        <v>85</v>
      </c>
      <c r="C60" s="86"/>
      <c r="D60" s="87"/>
      <c r="E60" s="86"/>
      <c r="F60" s="86"/>
      <c r="G60" s="93"/>
    </row>
    <row r="61" spans="2:7">
      <c r="B61" s="81" t="s">
        <v>86</v>
      </c>
      <c r="C61" s="81" t="s">
        <v>87</v>
      </c>
      <c r="D61" s="82">
        <v>4</v>
      </c>
      <c r="E61" s="81"/>
      <c r="F61" s="81"/>
      <c r="G61" s="81"/>
    </row>
    <row r="62" spans="2:7" ht="27">
      <c r="B62" s="81" t="s">
        <v>88</v>
      </c>
      <c r="C62" s="81" t="s">
        <v>89</v>
      </c>
      <c r="D62" s="82">
        <v>4</v>
      </c>
      <c r="E62" s="81"/>
      <c r="F62" s="81"/>
      <c r="G62" s="81"/>
    </row>
    <row r="63" spans="2:7" ht="27">
      <c r="B63" s="81" t="s">
        <v>90</v>
      </c>
      <c r="C63" s="81" t="s">
        <v>91</v>
      </c>
      <c r="D63" s="82">
        <v>4</v>
      </c>
      <c r="E63" s="81"/>
      <c r="F63" s="81"/>
      <c r="G63" s="81"/>
    </row>
    <row r="64" spans="2:7" ht="40.5">
      <c r="B64" s="81" t="s">
        <v>92</v>
      </c>
      <c r="C64" s="81" t="s">
        <v>93</v>
      </c>
      <c r="D64" s="82">
        <v>4</v>
      </c>
      <c r="E64" s="81"/>
      <c r="F64" s="81"/>
      <c r="G64" s="81"/>
    </row>
    <row r="65" spans="2:7" ht="48" customHeight="1">
      <c r="B65" s="81" t="s">
        <v>94</v>
      </c>
      <c r="C65" s="81" t="s">
        <v>95</v>
      </c>
      <c r="D65" s="82">
        <v>4</v>
      </c>
      <c r="E65" s="81"/>
      <c r="F65" s="81"/>
      <c r="G65" s="81"/>
    </row>
    <row r="66" spans="2:7" ht="27">
      <c r="B66" s="81" t="s">
        <v>96</v>
      </c>
      <c r="C66" s="81" t="s">
        <v>97</v>
      </c>
      <c r="D66" s="82">
        <v>4</v>
      </c>
      <c r="E66" s="81"/>
      <c r="F66" s="81"/>
      <c r="G66" s="81"/>
    </row>
    <row r="67" spans="2:7" ht="27">
      <c r="B67" s="81" t="s">
        <v>98</v>
      </c>
      <c r="C67" s="81" t="s">
        <v>99</v>
      </c>
      <c r="D67" s="82">
        <v>4</v>
      </c>
      <c r="E67" s="81"/>
      <c r="F67" s="81"/>
      <c r="G67" s="81"/>
    </row>
    <row r="68" spans="2:7" ht="67.5">
      <c r="B68" s="81" t="s">
        <v>100</v>
      </c>
      <c r="C68" s="81" t="s">
        <v>101</v>
      </c>
      <c r="D68" s="82">
        <v>4</v>
      </c>
      <c r="E68" s="81"/>
      <c r="F68" s="81"/>
      <c r="G68" s="81"/>
    </row>
    <row r="69" spans="2:7" ht="71.45" customHeight="1">
      <c r="B69" s="85" t="s">
        <v>102</v>
      </c>
      <c r="C69" s="86"/>
      <c r="D69" s="87"/>
      <c r="E69" s="86"/>
      <c r="F69" s="86"/>
      <c r="G69" s="86"/>
    </row>
    <row r="70" spans="2:7" ht="94.5">
      <c r="B70" s="81" t="s">
        <v>103</v>
      </c>
      <c r="C70" s="81" t="s">
        <v>104</v>
      </c>
      <c r="D70" s="82">
        <v>4</v>
      </c>
      <c r="E70" s="81"/>
      <c r="F70" s="81"/>
      <c r="G70" s="81"/>
    </row>
    <row r="71" spans="2:7" ht="40.5">
      <c r="B71" s="81" t="s">
        <v>103</v>
      </c>
      <c r="C71" s="81" t="s">
        <v>105</v>
      </c>
      <c r="D71" s="82">
        <v>4</v>
      </c>
      <c r="E71" s="81"/>
      <c r="F71" s="81"/>
      <c r="G71" s="81"/>
    </row>
    <row r="72" spans="2:7" ht="27">
      <c r="B72" s="81" t="s">
        <v>103</v>
      </c>
      <c r="C72" s="81" t="s">
        <v>106</v>
      </c>
      <c r="D72" s="82">
        <v>4</v>
      </c>
      <c r="E72" s="81"/>
      <c r="F72" s="81"/>
      <c r="G72" s="81"/>
    </row>
    <row r="73" spans="2:7" ht="67.5">
      <c r="B73" s="81" t="s">
        <v>103</v>
      </c>
      <c r="C73" s="81" t="s">
        <v>107</v>
      </c>
      <c r="D73" s="82">
        <v>4</v>
      </c>
      <c r="E73" s="81"/>
      <c r="F73" s="81"/>
      <c r="G73" s="81"/>
    </row>
    <row r="74" spans="2:7" ht="79.900000000000006" customHeight="1">
      <c r="B74" s="85" t="s">
        <v>108</v>
      </c>
      <c r="C74" s="86"/>
      <c r="D74" s="87"/>
      <c r="E74" s="86"/>
      <c r="F74" s="86"/>
      <c r="G74" s="86"/>
    </row>
    <row r="75" spans="2:7" ht="40.5">
      <c r="B75" s="81" t="s">
        <v>109</v>
      </c>
      <c r="C75" s="81" t="s">
        <v>110</v>
      </c>
      <c r="D75" s="82">
        <v>4</v>
      </c>
      <c r="E75" s="81"/>
      <c r="F75" s="81"/>
      <c r="G75" s="81"/>
    </row>
    <row r="76" spans="2:7" ht="27">
      <c r="B76" s="81" t="s">
        <v>109</v>
      </c>
      <c r="C76" s="81" t="s">
        <v>111</v>
      </c>
      <c r="D76" s="82">
        <v>4</v>
      </c>
      <c r="E76" s="81"/>
      <c r="F76" s="81"/>
      <c r="G76" s="81"/>
    </row>
    <row r="77" spans="2:7" ht="54.4" customHeight="1">
      <c r="B77" s="85" t="s">
        <v>112</v>
      </c>
      <c r="C77" s="86"/>
      <c r="D77" s="87"/>
      <c r="E77" s="86"/>
      <c r="F77" s="86"/>
      <c r="G77" s="86"/>
    </row>
    <row r="78" spans="2:7" ht="27">
      <c r="B78" s="81" t="s">
        <v>113</v>
      </c>
      <c r="C78" s="81" t="s">
        <v>114</v>
      </c>
      <c r="D78" s="82">
        <v>4</v>
      </c>
      <c r="E78" s="81"/>
      <c r="F78" s="81"/>
      <c r="G78" s="81"/>
    </row>
    <row r="79" spans="2:7" ht="27">
      <c r="B79" s="81" t="s">
        <v>113</v>
      </c>
      <c r="C79" s="81" t="s">
        <v>115</v>
      </c>
      <c r="D79" s="82">
        <v>4</v>
      </c>
      <c r="E79" s="81"/>
      <c r="F79" s="81"/>
      <c r="G79" s="81"/>
    </row>
    <row r="80" spans="2:7" ht="27.75">
      <c r="B80" s="85" t="s">
        <v>116</v>
      </c>
      <c r="C80" s="86"/>
      <c r="D80" s="87"/>
      <c r="E80" s="86"/>
      <c r="F80" s="86"/>
      <c r="G80" s="86"/>
    </row>
    <row r="81" spans="2:7" ht="27">
      <c r="B81" s="94" t="s">
        <v>117</v>
      </c>
      <c r="C81" s="81" t="s">
        <v>118</v>
      </c>
      <c r="D81" s="82">
        <v>4</v>
      </c>
      <c r="E81" s="81"/>
      <c r="F81" s="81"/>
      <c r="G81" s="81"/>
    </row>
    <row r="82" spans="2:7" ht="27">
      <c r="B82" s="94" t="s">
        <v>119</v>
      </c>
      <c r="C82" s="81" t="s">
        <v>120</v>
      </c>
      <c r="D82" s="82">
        <v>4</v>
      </c>
      <c r="E82" s="81"/>
      <c r="F82" s="81"/>
      <c r="G82" s="81"/>
    </row>
    <row r="83" spans="2:7" ht="54">
      <c r="B83" s="94" t="s">
        <v>121</v>
      </c>
      <c r="C83" s="81" t="s">
        <v>122</v>
      </c>
      <c r="D83" s="82">
        <v>4</v>
      </c>
      <c r="E83" s="81"/>
      <c r="F83" s="81"/>
      <c r="G83" s="81"/>
    </row>
    <row r="84" spans="2:7" ht="27">
      <c r="B84" s="94" t="s">
        <v>123</v>
      </c>
      <c r="C84" s="81" t="s">
        <v>124</v>
      </c>
      <c r="D84" s="82">
        <v>4</v>
      </c>
      <c r="E84" s="81"/>
      <c r="F84" s="81"/>
      <c r="G84" s="81"/>
    </row>
    <row r="85" spans="2:7" ht="27">
      <c r="B85" s="94" t="s">
        <v>125</v>
      </c>
      <c r="C85" s="81" t="s">
        <v>126</v>
      </c>
      <c r="D85" s="82">
        <v>4</v>
      </c>
      <c r="E85" s="81"/>
      <c r="F85" s="81"/>
      <c r="G85" s="81"/>
    </row>
    <row r="86" spans="2:7" ht="27">
      <c r="B86" s="94" t="s">
        <v>127</v>
      </c>
      <c r="C86" s="83" t="s">
        <v>128</v>
      </c>
      <c r="D86" s="82">
        <v>4</v>
      </c>
      <c r="E86" s="81"/>
      <c r="F86" s="81"/>
      <c r="G86" s="81"/>
    </row>
    <row r="87" spans="2:7" s="2" customFormat="1" ht="24" customHeight="1">
      <c r="B87" s="95" t="s">
        <v>129</v>
      </c>
      <c r="C87" s="96"/>
      <c r="D87" s="88"/>
      <c r="E87" s="85"/>
      <c r="F87" s="85"/>
      <c r="G87" s="85"/>
    </row>
    <row r="88" spans="2:7" ht="35.25" customHeight="1">
      <c r="B88" s="94" t="s">
        <v>130</v>
      </c>
      <c r="C88" s="81" t="s">
        <v>131</v>
      </c>
      <c r="D88" s="82">
        <v>4</v>
      </c>
      <c r="E88" s="81"/>
      <c r="F88" s="81"/>
      <c r="G88" s="81"/>
    </row>
    <row r="89" spans="2:7" ht="54">
      <c r="B89" s="94" t="s">
        <v>132</v>
      </c>
      <c r="C89" s="81" t="s">
        <v>133</v>
      </c>
      <c r="D89" s="82">
        <v>4</v>
      </c>
      <c r="E89" s="81"/>
      <c r="F89" s="81"/>
      <c r="G89" s="81"/>
    </row>
    <row r="90" spans="2:7" ht="45.75" customHeight="1">
      <c r="B90" s="94" t="s">
        <v>134</v>
      </c>
      <c r="C90" s="81" t="s">
        <v>135</v>
      </c>
      <c r="D90" s="82">
        <v>4</v>
      </c>
      <c r="E90" s="81"/>
      <c r="F90" s="81"/>
      <c r="G90" s="81"/>
    </row>
    <row r="91" spans="2:7" ht="27">
      <c r="B91" s="94" t="s">
        <v>136</v>
      </c>
      <c r="C91" s="81" t="s">
        <v>137</v>
      </c>
      <c r="D91" s="82">
        <v>4</v>
      </c>
      <c r="E91" s="81"/>
      <c r="F91" s="81"/>
      <c r="G91" s="81"/>
    </row>
    <row r="92" spans="2:7" ht="24" customHeight="1">
      <c r="B92" s="95" t="s">
        <v>138</v>
      </c>
      <c r="C92" s="85"/>
      <c r="D92" s="88"/>
      <c r="E92" s="85"/>
      <c r="F92" s="85"/>
      <c r="G92" s="85"/>
    </row>
    <row r="93" spans="2:7">
      <c r="B93" s="94" t="s">
        <v>139</v>
      </c>
      <c r="C93" s="81" t="s">
        <v>140</v>
      </c>
      <c r="D93" s="82">
        <v>4</v>
      </c>
      <c r="E93" s="81"/>
      <c r="F93" s="81"/>
      <c r="G93" s="81"/>
    </row>
    <row r="94" spans="2:7" ht="27">
      <c r="B94" s="94" t="s">
        <v>141</v>
      </c>
      <c r="C94" s="81" t="s">
        <v>142</v>
      </c>
      <c r="D94" s="82">
        <v>4</v>
      </c>
      <c r="E94" s="81"/>
      <c r="F94" s="81"/>
      <c r="G94" s="81"/>
    </row>
    <row r="95" spans="2:7" ht="27">
      <c r="B95" s="94" t="s">
        <v>141</v>
      </c>
      <c r="C95" s="81" t="s">
        <v>143</v>
      </c>
      <c r="D95" s="82">
        <v>4</v>
      </c>
      <c r="E95" s="81"/>
      <c r="F95" s="81"/>
      <c r="G95" s="81"/>
    </row>
    <row r="96" spans="2:7" ht="40.5">
      <c r="B96" s="94" t="s">
        <v>141</v>
      </c>
      <c r="C96" s="81" t="s">
        <v>144</v>
      </c>
      <c r="D96" s="82">
        <v>4</v>
      </c>
      <c r="E96" s="81"/>
      <c r="F96" s="81"/>
      <c r="G96" s="81"/>
    </row>
    <row r="97" spans="2:7" ht="32.1" customHeight="1">
      <c r="B97" s="97" t="s">
        <v>145</v>
      </c>
      <c r="C97" s="98"/>
      <c r="D97" s="92"/>
      <c r="E97" s="91"/>
      <c r="F97" s="91"/>
      <c r="G97" s="91"/>
    </row>
    <row r="98" spans="2:7" ht="24" customHeight="1">
      <c r="B98" s="99" t="s">
        <v>146</v>
      </c>
      <c r="C98" s="100"/>
      <c r="D98" s="87"/>
      <c r="E98" s="86"/>
      <c r="F98" s="86"/>
      <c r="G98" s="86"/>
    </row>
    <row r="99" spans="2:7" ht="27">
      <c r="B99" s="81" t="s">
        <v>147</v>
      </c>
      <c r="C99" s="83" t="s">
        <v>148</v>
      </c>
      <c r="D99" s="82">
        <v>4</v>
      </c>
      <c r="E99" s="81"/>
      <c r="F99" s="81"/>
      <c r="G99" s="81"/>
    </row>
    <row r="100" spans="2:7" ht="40.5">
      <c r="B100" s="81" t="s">
        <v>147</v>
      </c>
      <c r="C100" s="83" t="s">
        <v>149</v>
      </c>
      <c r="D100" s="82">
        <v>4</v>
      </c>
      <c r="E100" s="81"/>
      <c r="F100" s="81"/>
      <c r="G100" s="81"/>
    </row>
    <row r="101" spans="2:7" ht="27">
      <c r="B101" s="81" t="s">
        <v>147</v>
      </c>
      <c r="C101" s="83" t="s">
        <v>150</v>
      </c>
      <c r="D101" s="82">
        <v>4</v>
      </c>
      <c r="E101" s="81"/>
      <c r="F101" s="81"/>
      <c r="G101" s="81"/>
    </row>
    <row r="102" spans="2:7" ht="40.5">
      <c r="B102" s="81" t="s">
        <v>151</v>
      </c>
      <c r="C102" s="83" t="s">
        <v>152</v>
      </c>
      <c r="D102" s="82">
        <v>4</v>
      </c>
      <c r="E102" s="81"/>
      <c r="F102" s="81"/>
      <c r="G102" s="81"/>
    </row>
    <row r="103" spans="2:7" ht="54">
      <c r="B103" s="81" t="s">
        <v>151</v>
      </c>
      <c r="C103" s="83" t="s">
        <v>153</v>
      </c>
      <c r="D103" s="82">
        <v>4</v>
      </c>
      <c r="E103" s="81"/>
      <c r="F103" s="81"/>
      <c r="G103" s="81"/>
    </row>
    <row r="104" spans="2:7" ht="40.5">
      <c r="B104" s="81" t="s">
        <v>154</v>
      </c>
      <c r="C104" s="83" t="s">
        <v>155</v>
      </c>
      <c r="D104" s="82">
        <v>4</v>
      </c>
      <c r="E104" s="81"/>
      <c r="F104" s="81"/>
      <c r="G104" s="81"/>
    </row>
    <row r="105" spans="2:7">
      <c r="B105" s="81" t="s">
        <v>156</v>
      </c>
      <c r="C105" s="83" t="s">
        <v>157</v>
      </c>
      <c r="D105" s="82">
        <v>4</v>
      </c>
      <c r="E105" s="81"/>
      <c r="F105" s="81"/>
      <c r="G105" s="81"/>
    </row>
    <row r="106" spans="2:7" ht="54">
      <c r="B106" s="81" t="s">
        <v>156</v>
      </c>
      <c r="C106" s="83" t="s">
        <v>158</v>
      </c>
      <c r="D106" s="82">
        <v>4</v>
      </c>
      <c r="E106" s="81"/>
      <c r="F106" s="81"/>
      <c r="G106" s="81"/>
    </row>
    <row r="107" spans="2:7" ht="67.5">
      <c r="B107" s="81" t="s">
        <v>156</v>
      </c>
      <c r="C107" s="83" t="s">
        <v>387</v>
      </c>
      <c r="D107" s="82">
        <v>4</v>
      </c>
      <c r="E107" s="81"/>
      <c r="F107" s="81"/>
      <c r="G107" s="81"/>
    </row>
    <row r="108" spans="2:7">
      <c r="B108" s="81" t="s">
        <v>160</v>
      </c>
      <c r="C108" s="83" t="s">
        <v>161</v>
      </c>
      <c r="D108" s="82">
        <v>4</v>
      </c>
      <c r="E108" s="81"/>
      <c r="F108" s="81"/>
      <c r="G108" s="81"/>
    </row>
    <row r="109" spans="2:7" ht="27">
      <c r="B109" s="81" t="s">
        <v>162</v>
      </c>
      <c r="C109" s="83" t="s">
        <v>163</v>
      </c>
      <c r="D109" s="82">
        <v>4</v>
      </c>
      <c r="E109" s="81"/>
      <c r="F109" s="81"/>
      <c r="G109" s="81"/>
    </row>
    <row r="110" spans="2:7" ht="27">
      <c r="B110" s="81" t="s">
        <v>164</v>
      </c>
      <c r="C110" s="83" t="s">
        <v>165</v>
      </c>
      <c r="D110" s="82">
        <v>4</v>
      </c>
      <c r="E110" s="81"/>
      <c r="F110" s="81"/>
      <c r="G110" s="81"/>
    </row>
    <row r="111" spans="2:7" s="2" customFormat="1" ht="46.35" customHeight="1">
      <c r="B111" s="85" t="s">
        <v>166</v>
      </c>
      <c r="C111" s="96"/>
      <c r="D111" s="88"/>
      <c r="E111" s="85"/>
      <c r="F111" s="85"/>
      <c r="G111" s="85"/>
    </row>
    <row r="112" spans="2:7">
      <c r="B112" s="94" t="s">
        <v>167</v>
      </c>
      <c r="C112" s="101" t="s">
        <v>168</v>
      </c>
      <c r="D112" s="82">
        <v>4</v>
      </c>
      <c r="E112" s="81"/>
      <c r="F112" s="81"/>
      <c r="G112" s="81"/>
    </row>
    <row r="113" spans="2:7" ht="27">
      <c r="B113" s="94" t="s">
        <v>169</v>
      </c>
      <c r="C113" s="83" t="s">
        <v>170</v>
      </c>
      <c r="D113" s="82">
        <v>4</v>
      </c>
      <c r="E113" s="81"/>
      <c r="F113" s="81"/>
      <c r="G113" s="81"/>
    </row>
    <row r="114" spans="2:7" ht="122.45" customHeight="1">
      <c r="B114" s="94" t="s">
        <v>171</v>
      </c>
      <c r="C114" s="83" t="s">
        <v>172</v>
      </c>
      <c r="D114" s="82">
        <v>4</v>
      </c>
      <c r="E114" s="81"/>
      <c r="F114" s="81"/>
      <c r="G114" s="81"/>
    </row>
    <row r="115" spans="2:7" ht="54">
      <c r="B115" s="94" t="s">
        <v>173</v>
      </c>
      <c r="C115" s="83" t="s">
        <v>174</v>
      </c>
      <c r="D115" s="82">
        <v>4</v>
      </c>
      <c r="E115" s="81"/>
      <c r="F115" s="81"/>
      <c r="G115" s="81"/>
    </row>
    <row r="116" spans="2:7" ht="94.5">
      <c r="B116" s="94" t="s">
        <v>175</v>
      </c>
      <c r="C116" s="83" t="s">
        <v>176</v>
      </c>
      <c r="D116" s="82">
        <v>4</v>
      </c>
      <c r="E116" s="81"/>
      <c r="F116" s="81"/>
      <c r="G116" s="81"/>
    </row>
    <row r="117" spans="2:7" s="2" customFormat="1" ht="24" customHeight="1">
      <c r="B117" s="95" t="s">
        <v>177</v>
      </c>
      <c r="C117" s="96"/>
      <c r="D117" s="88"/>
      <c r="E117" s="85"/>
      <c r="F117" s="85"/>
      <c r="G117" s="85"/>
    </row>
    <row r="118" spans="2:7" ht="27">
      <c r="B118" s="94" t="s">
        <v>178</v>
      </c>
      <c r="C118" s="83" t="s">
        <v>179</v>
      </c>
      <c r="D118" s="82">
        <v>4</v>
      </c>
      <c r="E118" s="81"/>
      <c r="F118" s="81"/>
      <c r="G118" s="81"/>
    </row>
    <row r="119" spans="2:7" ht="27">
      <c r="B119" s="94" t="s">
        <v>178</v>
      </c>
      <c r="C119" s="83" t="s">
        <v>180</v>
      </c>
      <c r="D119" s="82">
        <v>4</v>
      </c>
      <c r="E119" s="81"/>
      <c r="F119" s="81"/>
      <c r="G119" s="81"/>
    </row>
    <row r="120" spans="2:7" ht="81">
      <c r="B120" s="94" t="s">
        <v>181</v>
      </c>
      <c r="C120" s="83" t="s">
        <v>182</v>
      </c>
      <c r="D120" s="82">
        <v>4</v>
      </c>
      <c r="E120" s="81"/>
      <c r="F120" s="81"/>
      <c r="G120" s="81"/>
    </row>
    <row r="121" spans="2:7" ht="67.5">
      <c r="B121" s="94" t="s">
        <v>181</v>
      </c>
      <c r="C121" s="83" t="s">
        <v>183</v>
      </c>
      <c r="D121" s="82">
        <v>4</v>
      </c>
      <c r="E121" s="81"/>
      <c r="F121" s="81"/>
      <c r="G121" s="81"/>
    </row>
    <row r="122" spans="2:7" ht="108">
      <c r="B122" s="94" t="s">
        <v>184</v>
      </c>
      <c r="C122" s="83" t="s">
        <v>185</v>
      </c>
      <c r="D122" s="82">
        <v>4</v>
      </c>
      <c r="E122" s="81"/>
      <c r="F122" s="81"/>
      <c r="G122" s="81"/>
    </row>
    <row r="123" spans="2:7" ht="27">
      <c r="B123" s="94" t="s">
        <v>184</v>
      </c>
      <c r="C123" s="83" t="s">
        <v>186</v>
      </c>
      <c r="D123" s="82">
        <v>4</v>
      </c>
      <c r="E123" s="81"/>
      <c r="F123" s="81"/>
      <c r="G123" s="81"/>
    </row>
    <row r="124" spans="2:7" ht="40.5">
      <c r="B124" s="94" t="s">
        <v>184</v>
      </c>
      <c r="C124" s="83" t="s">
        <v>187</v>
      </c>
      <c r="D124" s="82">
        <v>4</v>
      </c>
      <c r="E124" s="81"/>
      <c r="F124" s="81"/>
      <c r="G124" s="81"/>
    </row>
    <row r="125" spans="2:7" ht="135">
      <c r="B125" s="94" t="s">
        <v>188</v>
      </c>
      <c r="C125" s="83" t="s">
        <v>189</v>
      </c>
      <c r="D125" s="82">
        <v>4</v>
      </c>
      <c r="E125" s="81"/>
      <c r="F125" s="81"/>
      <c r="G125" s="81"/>
    </row>
    <row r="126" spans="2:7" ht="27">
      <c r="B126" s="94" t="s">
        <v>188</v>
      </c>
      <c r="C126" s="83" t="s">
        <v>190</v>
      </c>
      <c r="D126" s="82">
        <v>4</v>
      </c>
      <c r="E126" s="81"/>
      <c r="F126" s="81"/>
      <c r="G126" s="81"/>
    </row>
    <row r="127" spans="2:7" s="2" customFormat="1" ht="24" customHeight="1">
      <c r="B127" s="95" t="s">
        <v>191</v>
      </c>
      <c r="C127" s="96"/>
      <c r="D127" s="88"/>
      <c r="E127" s="85"/>
      <c r="F127" s="85"/>
      <c r="G127" s="85"/>
    </row>
    <row r="128" spans="2:7" ht="54">
      <c r="B128" s="94" t="s">
        <v>192</v>
      </c>
      <c r="C128" s="83" t="s">
        <v>193</v>
      </c>
      <c r="D128" s="82">
        <v>4</v>
      </c>
      <c r="E128" s="81"/>
      <c r="F128" s="81"/>
      <c r="G128" s="81"/>
    </row>
    <row r="129" spans="2:7" ht="27">
      <c r="B129" s="94" t="s">
        <v>192</v>
      </c>
      <c r="C129" s="83" t="s">
        <v>194</v>
      </c>
      <c r="D129" s="82">
        <v>4</v>
      </c>
      <c r="E129" s="81"/>
      <c r="F129" s="81"/>
      <c r="G129" s="81"/>
    </row>
    <row r="130" spans="2:7" ht="40.5">
      <c r="B130" s="94" t="s">
        <v>192</v>
      </c>
      <c r="C130" s="83" t="s">
        <v>195</v>
      </c>
      <c r="D130" s="82">
        <v>4</v>
      </c>
      <c r="E130" s="81"/>
      <c r="F130" s="81"/>
      <c r="G130" s="81"/>
    </row>
    <row r="131" spans="2:7" ht="40.5">
      <c r="B131" s="94" t="s">
        <v>196</v>
      </c>
      <c r="C131" s="83" t="s">
        <v>197</v>
      </c>
      <c r="D131" s="82">
        <v>4</v>
      </c>
      <c r="E131" s="81"/>
      <c r="F131" s="81"/>
      <c r="G131" s="81"/>
    </row>
    <row r="132" spans="2:7" ht="22.5" customHeight="1">
      <c r="B132" s="94" t="s">
        <v>198</v>
      </c>
      <c r="C132" s="83" t="s">
        <v>199</v>
      </c>
      <c r="D132" s="82">
        <v>4</v>
      </c>
      <c r="E132" s="81"/>
      <c r="F132" s="81"/>
      <c r="G132" s="81"/>
    </row>
    <row r="133" spans="2:7" ht="32.1" customHeight="1">
      <c r="B133" s="102" t="s">
        <v>200</v>
      </c>
      <c r="C133" s="103"/>
      <c r="D133" s="92"/>
      <c r="E133" s="91"/>
      <c r="F133" s="91"/>
      <c r="G133" s="91"/>
    </row>
    <row r="134" spans="2:7" ht="24" customHeight="1">
      <c r="B134" s="104" t="s">
        <v>201</v>
      </c>
      <c r="C134" s="105"/>
      <c r="D134" s="87"/>
      <c r="E134" s="86"/>
      <c r="F134" s="86"/>
      <c r="G134" s="86"/>
    </row>
    <row r="135" spans="2:7" ht="90.75" customHeight="1">
      <c r="B135" s="94" t="s">
        <v>202</v>
      </c>
      <c r="C135" s="83" t="s">
        <v>203</v>
      </c>
      <c r="D135" s="82">
        <v>4</v>
      </c>
      <c r="E135" s="81"/>
      <c r="F135" s="81"/>
      <c r="G135" s="81"/>
    </row>
    <row r="136" spans="2:7" ht="27">
      <c r="B136" s="94" t="s">
        <v>202</v>
      </c>
      <c r="C136" s="83" t="s">
        <v>204</v>
      </c>
      <c r="D136" s="82">
        <v>4</v>
      </c>
      <c r="E136" s="81"/>
      <c r="F136" s="81"/>
      <c r="G136" s="81"/>
    </row>
    <row r="137" spans="2:7">
      <c r="B137" s="94" t="s">
        <v>202</v>
      </c>
      <c r="C137" s="83" t="s">
        <v>205</v>
      </c>
      <c r="D137" s="82">
        <v>4</v>
      </c>
      <c r="E137" s="81"/>
      <c r="F137" s="81"/>
      <c r="G137" s="81"/>
    </row>
    <row r="138" spans="2:7">
      <c r="B138" s="94" t="s">
        <v>206</v>
      </c>
      <c r="C138" s="83" t="s">
        <v>207</v>
      </c>
      <c r="D138" s="82">
        <v>4</v>
      </c>
      <c r="E138" s="81"/>
      <c r="F138" s="81"/>
      <c r="G138" s="81"/>
    </row>
    <row r="139" spans="2:7">
      <c r="B139" s="94" t="s">
        <v>206</v>
      </c>
      <c r="C139" s="83" t="s">
        <v>208</v>
      </c>
      <c r="D139" s="82">
        <v>4</v>
      </c>
      <c r="E139" s="81"/>
      <c r="F139" s="81"/>
      <c r="G139" s="81"/>
    </row>
    <row r="140" spans="2:7" ht="27">
      <c r="B140" s="94" t="s">
        <v>209</v>
      </c>
      <c r="C140" s="83" t="s">
        <v>210</v>
      </c>
      <c r="D140" s="82">
        <v>4</v>
      </c>
      <c r="E140" s="81"/>
      <c r="F140" s="81"/>
      <c r="G140" s="81"/>
    </row>
    <row r="141" spans="2:7" ht="27">
      <c r="B141" s="94" t="s">
        <v>209</v>
      </c>
      <c r="C141" s="83" t="s">
        <v>211</v>
      </c>
      <c r="D141" s="82">
        <v>4</v>
      </c>
      <c r="E141" s="81"/>
      <c r="F141" s="81"/>
      <c r="G141" s="81"/>
    </row>
    <row r="142" spans="2:7">
      <c r="B142" s="94" t="s">
        <v>212</v>
      </c>
      <c r="C142" s="83" t="s">
        <v>213</v>
      </c>
      <c r="D142" s="82">
        <v>4</v>
      </c>
      <c r="E142" s="81"/>
      <c r="F142" s="81"/>
      <c r="G142" s="81"/>
    </row>
    <row r="143" spans="2:7" ht="24" customHeight="1">
      <c r="B143" s="95" t="s">
        <v>214</v>
      </c>
      <c r="C143" s="96"/>
      <c r="D143" s="88"/>
      <c r="E143" s="85"/>
      <c r="F143" s="85"/>
      <c r="G143" s="85"/>
    </row>
    <row r="144" spans="2:7" ht="67.5">
      <c r="B144" s="94" t="s">
        <v>215</v>
      </c>
      <c r="C144" s="83" t="s">
        <v>216</v>
      </c>
      <c r="D144" s="82">
        <v>4</v>
      </c>
      <c r="E144" s="81"/>
      <c r="F144" s="81"/>
      <c r="G144" s="81"/>
    </row>
    <row r="145" spans="2:7" ht="27">
      <c r="B145" s="94" t="s">
        <v>215</v>
      </c>
      <c r="C145" s="83" t="s">
        <v>217</v>
      </c>
      <c r="D145" s="82">
        <v>4</v>
      </c>
      <c r="E145" s="81"/>
      <c r="F145" s="81"/>
      <c r="G145" s="81"/>
    </row>
    <row r="146" spans="2:7" ht="40.5">
      <c r="B146" s="94" t="s">
        <v>218</v>
      </c>
      <c r="C146" s="83" t="s">
        <v>219</v>
      </c>
      <c r="D146" s="82">
        <v>4</v>
      </c>
      <c r="E146" s="81"/>
      <c r="F146" s="81"/>
      <c r="G146" s="81"/>
    </row>
    <row r="147" spans="2:7" ht="24" customHeight="1">
      <c r="B147" s="95" t="s">
        <v>220</v>
      </c>
      <c r="C147" s="96"/>
      <c r="D147" s="88"/>
      <c r="E147" s="85"/>
      <c r="F147" s="85"/>
      <c r="G147" s="85"/>
    </row>
    <row r="148" spans="2:7" s="7" customFormat="1" ht="81">
      <c r="B148" s="81" t="s">
        <v>221</v>
      </c>
      <c r="C148" s="83" t="s">
        <v>222</v>
      </c>
      <c r="D148" s="82">
        <v>4</v>
      </c>
      <c r="E148" s="106"/>
      <c r="F148" s="106"/>
      <c r="G148" s="81"/>
    </row>
    <row r="149" spans="2:7" s="7" customFormat="1" ht="27">
      <c r="B149" s="81" t="s">
        <v>221</v>
      </c>
      <c r="C149" s="83" t="s">
        <v>223</v>
      </c>
      <c r="D149" s="82">
        <v>4</v>
      </c>
      <c r="E149" s="106"/>
      <c r="F149" s="106"/>
      <c r="G149" s="81"/>
    </row>
    <row r="150" spans="2:7" s="7" customFormat="1" ht="27">
      <c r="B150" s="81" t="s">
        <v>221</v>
      </c>
      <c r="C150" s="83" t="s">
        <v>224</v>
      </c>
      <c r="D150" s="82">
        <v>4</v>
      </c>
      <c r="E150" s="106"/>
      <c r="F150" s="106"/>
      <c r="G150" s="81"/>
    </row>
    <row r="151" spans="2:7" s="7" customFormat="1" ht="45.75" customHeight="1">
      <c r="B151" s="81" t="s">
        <v>221</v>
      </c>
      <c r="C151" s="83" t="s">
        <v>225</v>
      </c>
      <c r="D151" s="82">
        <v>4</v>
      </c>
      <c r="E151" s="106"/>
      <c r="F151" s="106"/>
      <c r="G151" s="81"/>
    </row>
    <row r="152" spans="2:7" s="7" customFormat="1" ht="67.5">
      <c r="B152" s="81" t="s">
        <v>221</v>
      </c>
      <c r="C152" s="83" t="s">
        <v>226</v>
      </c>
      <c r="D152" s="82">
        <v>4</v>
      </c>
      <c r="E152" s="106"/>
      <c r="F152" s="106"/>
      <c r="G152" s="81"/>
    </row>
    <row r="153" spans="2:7" s="7" customFormat="1" ht="27">
      <c r="B153" s="81" t="s">
        <v>221</v>
      </c>
      <c r="C153" s="83" t="s">
        <v>227</v>
      </c>
      <c r="D153" s="82">
        <v>4</v>
      </c>
      <c r="E153" s="106"/>
      <c r="F153" s="106"/>
      <c r="G153" s="81"/>
    </row>
    <row r="154" spans="2:7" s="7" customFormat="1" ht="27">
      <c r="B154" s="81" t="s">
        <v>221</v>
      </c>
      <c r="C154" s="83" t="s">
        <v>228</v>
      </c>
      <c r="D154" s="82">
        <v>4</v>
      </c>
      <c r="E154" s="106"/>
      <c r="F154" s="106"/>
      <c r="G154" s="81"/>
    </row>
    <row r="155" spans="2:7" s="7" customFormat="1">
      <c r="B155" s="81" t="s">
        <v>221</v>
      </c>
      <c r="C155" s="83" t="s">
        <v>229</v>
      </c>
      <c r="D155" s="82">
        <v>4</v>
      </c>
      <c r="E155" s="106"/>
      <c r="F155" s="106"/>
      <c r="G155" s="81"/>
    </row>
    <row r="156" spans="2:7" s="7" customFormat="1" ht="40.5">
      <c r="B156" s="81" t="s">
        <v>221</v>
      </c>
      <c r="C156" s="83" t="s">
        <v>230</v>
      </c>
      <c r="D156" s="82">
        <v>4</v>
      </c>
      <c r="E156" s="106"/>
      <c r="F156" s="106"/>
      <c r="G156" s="81"/>
    </row>
    <row r="157" spans="2:7" s="7" customFormat="1" ht="40.5">
      <c r="B157" s="81" t="s">
        <v>221</v>
      </c>
      <c r="C157" s="83" t="s">
        <v>231</v>
      </c>
      <c r="D157" s="82">
        <v>4</v>
      </c>
      <c r="E157" s="106"/>
      <c r="F157" s="106"/>
      <c r="G157" s="81"/>
    </row>
    <row r="158" spans="2:7" s="7" customFormat="1" ht="27">
      <c r="B158" s="81" t="s">
        <v>221</v>
      </c>
      <c r="C158" s="83" t="s">
        <v>232</v>
      </c>
      <c r="D158" s="82">
        <v>4</v>
      </c>
      <c r="E158" s="106"/>
      <c r="F158" s="106"/>
      <c r="G158" s="81"/>
    </row>
    <row r="159" spans="2:7" s="7" customFormat="1">
      <c r="B159" s="81" t="s">
        <v>221</v>
      </c>
      <c r="C159" s="83" t="s">
        <v>233</v>
      </c>
      <c r="D159" s="82">
        <v>4</v>
      </c>
      <c r="E159" s="106"/>
      <c r="F159" s="106"/>
      <c r="G159" s="81"/>
    </row>
    <row r="160" spans="2:7" ht="27">
      <c r="B160" s="81" t="s">
        <v>221</v>
      </c>
      <c r="C160" s="83" t="s">
        <v>234</v>
      </c>
      <c r="D160" s="82">
        <v>4</v>
      </c>
      <c r="E160" s="81"/>
      <c r="F160" s="81"/>
      <c r="G160" s="81"/>
    </row>
    <row r="161" spans="2:7" ht="35.450000000000003" customHeight="1">
      <c r="B161" s="85" t="s">
        <v>235</v>
      </c>
      <c r="C161" s="96"/>
      <c r="D161" s="88"/>
      <c r="E161" s="85"/>
      <c r="F161" s="85"/>
      <c r="G161" s="85"/>
    </row>
    <row r="162" spans="2:7" ht="40.5">
      <c r="B162" s="94" t="s">
        <v>236</v>
      </c>
      <c r="C162" s="83" t="s">
        <v>237</v>
      </c>
      <c r="D162" s="82">
        <v>4</v>
      </c>
      <c r="E162" s="81"/>
      <c r="F162" s="81"/>
      <c r="G162" s="81"/>
    </row>
    <row r="163" spans="2:7" ht="27">
      <c r="B163" s="94" t="s">
        <v>238</v>
      </c>
      <c r="C163" s="83" t="s">
        <v>239</v>
      </c>
      <c r="D163" s="82">
        <v>4</v>
      </c>
      <c r="E163" s="81"/>
      <c r="F163" s="81"/>
      <c r="G163" s="81"/>
    </row>
    <row r="164" spans="2:7" ht="199.5" customHeight="1">
      <c r="B164" s="94" t="s">
        <v>240</v>
      </c>
      <c r="C164" s="83" t="s">
        <v>388</v>
      </c>
      <c r="D164" s="82">
        <v>4</v>
      </c>
      <c r="E164" s="81"/>
      <c r="F164" s="81"/>
      <c r="G164" s="81"/>
    </row>
    <row r="165" spans="2:7">
      <c r="B165" s="94" t="s">
        <v>242</v>
      </c>
      <c r="C165" s="83" t="s">
        <v>243</v>
      </c>
      <c r="D165" s="82">
        <v>4</v>
      </c>
      <c r="E165" s="81"/>
      <c r="F165" s="81"/>
      <c r="G165" s="81"/>
    </row>
    <row r="166" spans="2:7" ht="40.5">
      <c r="B166" s="94" t="s">
        <v>242</v>
      </c>
      <c r="C166" s="83" t="s">
        <v>389</v>
      </c>
      <c r="D166" s="82">
        <v>4</v>
      </c>
      <c r="E166" s="81"/>
      <c r="F166" s="81"/>
      <c r="G166" s="81"/>
    </row>
    <row r="167" spans="2:7" ht="337.5">
      <c r="B167" s="94" t="s">
        <v>242</v>
      </c>
      <c r="C167" s="83" t="s">
        <v>245</v>
      </c>
      <c r="D167" s="82">
        <v>4</v>
      </c>
      <c r="E167" s="81"/>
      <c r="F167" s="81"/>
      <c r="G167" s="81"/>
    </row>
    <row r="168" spans="2:7" ht="27">
      <c r="B168" s="94" t="s">
        <v>246</v>
      </c>
      <c r="C168" s="83" t="s">
        <v>247</v>
      </c>
      <c r="D168" s="82">
        <v>4</v>
      </c>
      <c r="E168" s="81"/>
      <c r="F168" s="81"/>
      <c r="G168" s="81"/>
    </row>
    <row r="169" spans="2:7">
      <c r="B169" s="94" t="s">
        <v>246</v>
      </c>
      <c r="C169" s="83" t="s">
        <v>390</v>
      </c>
      <c r="D169" s="82">
        <v>4</v>
      </c>
      <c r="E169" s="81"/>
      <c r="F169" s="81"/>
      <c r="G169" s="81"/>
    </row>
    <row r="170" spans="2:7" ht="27">
      <c r="B170" s="94" t="s">
        <v>249</v>
      </c>
      <c r="C170" s="83" t="s">
        <v>250</v>
      </c>
      <c r="D170" s="82">
        <v>4</v>
      </c>
      <c r="E170" s="81"/>
      <c r="F170" s="81"/>
      <c r="G170" s="81"/>
    </row>
    <row r="171" spans="2:7" ht="27">
      <c r="B171" s="94" t="s">
        <v>251</v>
      </c>
      <c r="C171" s="83" t="s">
        <v>252</v>
      </c>
      <c r="D171" s="82">
        <v>4</v>
      </c>
      <c r="E171" s="81"/>
      <c r="F171" s="81"/>
      <c r="G171" s="81"/>
    </row>
    <row r="172" spans="2:7" ht="54">
      <c r="B172" s="94" t="s">
        <v>253</v>
      </c>
      <c r="C172" s="83" t="s">
        <v>254</v>
      </c>
      <c r="D172" s="82">
        <v>4</v>
      </c>
      <c r="E172" s="81"/>
      <c r="F172" s="81"/>
      <c r="G172" s="81"/>
    </row>
    <row r="173" spans="2:7" s="2" customFormat="1" ht="24" customHeight="1">
      <c r="B173" s="95" t="s">
        <v>255</v>
      </c>
      <c r="C173" s="96"/>
      <c r="D173" s="88"/>
      <c r="E173" s="85"/>
      <c r="F173" s="85"/>
      <c r="G173" s="85"/>
    </row>
    <row r="174" spans="2:7" ht="27">
      <c r="B174" s="94" t="s">
        <v>256</v>
      </c>
      <c r="C174" s="83" t="s">
        <v>257</v>
      </c>
      <c r="D174" s="82">
        <v>4</v>
      </c>
      <c r="E174" s="81"/>
      <c r="F174" s="81"/>
      <c r="G174" s="81"/>
    </row>
    <row r="175" spans="2:7" ht="27">
      <c r="B175" s="94" t="s">
        <v>258</v>
      </c>
      <c r="C175" s="83" t="s">
        <v>259</v>
      </c>
      <c r="D175" s="82">
        <v>4</v>
      </c>
      <c r="E175" s="81"/>
      <c r="F175" s="81"/>
      <c r="G175" s="81"/>
    </row>
    <row r="176" spans="2:7" ht="40.5">
      <c r="B176" s="94" t="s">
        <v>258</v>
      </c>
      <c r="C176" s="83" t="s">
        <v>260</v>
      </c>
      <c r="D176" s="82">
        <v>4</v>
      </c>
      <c r="E176" s="81"/>
      <c r="F176" s="81"/>
      <c r="G176" s="81"/>
    </row>
    <row r="177" spans="2:7" ht="27">
      <c r="B177" s="94" t="s">
        <v>258</v>
      </c>
      <c r="C177" s="83" t="s">
        <v>261</v>
      </c>
      <c r="D177" s="82">
        <v>4</v>
      </c>
      <c r="E177" s="81"/>
      <c r="F177" s="81"/>
      <c r="G177" s="81"/>
    </row>
    <row r="178" spans="2:7" ht="27">
      <c r="B178" s="94" t="s">
        <v>258</v>
      </c>
      <c r="C178" s="83" t="s">
        <v>262</v>
      </c>
      <c r="D178" s="82">
        <v>4</v>
      </c>
      <c r="E178" s="81"/>
      <c r="F178" s="81"/>
      <c r="G178" s="81"/>
    </row>
    <row r="179" spans="2:7" ht="27">
      <c r="B179" s="94" t="s">
        <v>263</v>
      </c>
      <c r="C179" s="83" t="s">
        <v>264</v>
      </c>
      <c r="D179" s="82">
        <v>4</v>
      </c>
      <c r="E179" s="81"/>
      <c r="F179" s="81"/>
      <c r="G179" s="81"/>
    </row>
    <row r="180" spans="2:7" ht="27">
      <c r="B180" s="94" t="s">
        <v>265</v>
      </c>
      <c r="C180" s="83" t="s">
        <v>266</v>
      </c>
      <c r="D180" s="82">
        <v>4</v>
      </c>
      <c r="E180" s="81"/>
      <c r="F180" s="81"/>
      <c r="G180" s="81"/>
    </row>
    <row r="181" spans="2:7" ht="27">
      <c r="B181" s="94" t="s">
        <v>267</v>
      </c>
      <c r="C181" s="83" t="s">
        <v>268</v>
      </c>
      <c r="D181" s="82">
        <v>4</v>
      </c>
      <c r="E181" s="81"/>
      <c r="F181" s="81"/>
      <c r="G181" s="81"/>
    </row>
    <row r="182" spans="2:7" ht="27">
      <c r="B182" s="94" t="s">
        <v>269</v>
      </c>
      <c r="C182" s="83" t="s">
        <v>270</v>
      </c>
      <c r="D182" s="82">
        <v>4</v>
      </c>
      <c r="E182" s="81"/>
      <c r="F182" s="81"/>
      <c r="G182" s="81"/>
    </row>
    <row r="183" spans="2:7" ht="40.5">
      <c r="B183" s="94" t="s">
        <v>271</v>
      </c>
      <c r="C183" s="83" t="s">
        <v>272</v>
      </c>
      <c r="D183" s="82">
        <v>4</v>
      </c>
      <c r="E183" s="81"/>
      <c r="F183" s="81"/>
      <c r="G183" s="81"/>
    </row>
    <row r="184" spans="2:7">
      <c r="B184" s="94" t="s">
        <v>271</v>
      </c>
      <c r="C184" s="83" t="s">
        <v>273</v>
      </c>
      <c r="D184" s="82">
        <v>4</v>
      </c>
      <c r="E184" s="81"/>
      <c r="F184" s="81"/>
      <c r="G184" s="81"/>
    </row>
    <row r="185" spans="2:7" s="2" customFormat="1" ht="24" customHeight="1">
      <c r="B185" s="95" t="s">
        <v>274</v>
      </c>
      <c r="C185" s="96"/>
      <c r="D185" s="88"/>
      <c r="E185" s="85"/>
      <c r="F185" s="85"/>
      <c r="G185" s="85"/>
    </row>
    <row r="186" spans="2:7" ht="40.5">
      <c r="B186" s="94" t="s">
        <v>275</v>
      </c>
      <c r="C186" s="83" t="s">
        <v>276</v>
      </c>
      <c r="D186" s="82">
        <v>4</v>
      </c>
      <c r="E186" s="81"/>
      <c r="F186" s="81"/>
      <c r="G186" s="81"/>
    </row>
    <row r="187" spans="2:7" ht="27">
      <c r="B187" s="94" t="s">
        <v>275</v>
      </c>
      <c r="C187" s="83" t="s">
        <v>277</v>
      </c>
      <c r="D187" s="82">
        <v>4</v>
      </c>
      <c r="E187" s="81"/>
      <c r="F187" s="81"/>
      <c r="G187" s="81"/>
    </row>
    <row r="188" spans="2:7" ht="54">
      <c r="B188" s="94" t="s">
        <v>275</v>
      </c>
      <c r="C188" s="83" t="s">
        <v>278</v>
      </c>
      <c r="D188" s="82">
        <v>4</v>
      </c>
      <c r="E188" s="81"/>
      <c r="F188" s="81"/>
      <c r="G188" s="81"/>
    </row>
    <row r="189" spans="2:7" ht="27">
      <c r="B189" s="94" t="s">
        <v>275</v>
      </c>
      <c r="C189" s="83" t="s">
        <v>279</v>
      </c>
      <c r="D189" s="82">
        <v>4</v>
      </c>
      <c r="E189" s="81"/>
      <c r="F189" s="81"/>
      <c r="G189" s="81"/>
    </row>
    <row r="190" spans="2:7">
      <c r="B190" s="94" t="s">
        <v>275</v>
      </c>
      <c r="C190" s="83" t="s">
        <v>280</v>
      </c>
      <c r="D190" s="82">
        <v>4</v>
      </c>
      <c r="E190" s="81"/>
      <c r="F190" s="81"/>
      <c r="G190" s="81"/>
    </row>
    <row r="191" spans="2:7" ht="81">
      <c r="B191" s="94" t="s">
        <v>281</v>
      </c>
      <c r="C191" s="83" t="s">
        <v>282</v>
      </c>
      <c r="D191" s="82">
        <v>4</v>
      </c>
      <c r="E191" s="81"/>
      <c r="F191" s="81"/>
      <c r="G191" s="81"/>
    </row>
    <row r="192" spans="2:7" ht="27">
      <c r="B192" s="94" t="s">
        <v>283</v>
      </c>
      <c r="C192" s="83" t="s">
        <v>284</v>
      </c>
      <c r="D192" s="82">
        <v>4</v>
      </c>
      <c r="E192" s="81"/>
      <c r="F192" s="81"/>
      <c r="G192" s="81"/>
    </row>
    <row r="193" spans="2:7" s="2" customFormat="1" ht="24" customHeight="1">
      <c r="B193" s="95" t="s">
        <v>285</v>
      </c>
      <c r="C193" s="96"/>
      <c r="D193" s="88"/>
      <c r="E193" s="85"/>
      <c r="F193" s="85"/>
      <c r="G193" s="85"/>
    </row>
    <row r="194" spans="2:7" ht="94.5">
      <c r="B194" s="94" t="s">
        <v>286</v>
      </c>
      <c r="C194" s="83" t="s">
        <v>287</v>
      </c>
      <c r="D194" s="82">
        <v>4</v>
      </c>
      <c r="E194" s="81"/>
      <c r="F194" s="81"/>
      <c r="G194" s="81"/>
    </row>
    <row r="195" spans="2:7" ht="54">
      <c r="B195" s="94" t="s">
        <v>288</v>
      </c>
      <c r="C195" s="83" t="s">
        <v>289</v>
      </c>
      <c r="D195" s="82">
        <v>4</v>
      </c>
      <c r="E195" s="81"/>
      <c r="F195" s="81"/>
      <c r="G195" s="81"/>
    </row>
    <row r="196" spans="2:7" ht="27">
      <c r="B196" s="94" t="s">
        <v>288</v>
      </c>
      <c r="C196" s="83" t="s">
        <v>290</v>
      </c>
      <c r="D196" s="82">
        <v>4</v>
      </c>
      <c r="E196" s="81"/>
      <c r="F196" s="81"/>
      <c r="G196" s="81"/>
    </row>
    <row r="197" spans="2:7" ht="67.5">
      <c r="B197" s="94" t="s">
        <v>291</v>
      </c>
      <c r="C197" s="83" t="s">
        <v>292</v>
      </c>
      <c r="D197" s="82">
        <v>4</v>
      </c>
      <c r="E197" s="81"/>
      <c r="F197" s="81"/>
      <c r="G197" s="81"/>
    </row>
    <row r="198" spans="2:7" s="2" customFormat="1" ht="24" customHeight="1">
      <c r="B198" s="95" t="s">
        <v>293</v>
      </c>
      <c r="C198" s="96"/>
      <c r="D198" s="88"/>
      <c r="E198" s="85"/>
      <c r="F198" s="85"/>
      <c r="G198" s="85"/>
    </row>
    <row r="199" spans="2:7" ht="67.5">
      <c r="B199" s="94" t="s">
        <v>294</v>
      </c>
      <c r="C199" s="83" t="s">
        <v>295</v>
      </c>
      <c r="D199" s="82">
        <v>4</v>
      </c>
      <c r="E199" s="81"/>
      <c r="F199" s="81"/>
      <c r="G199" s="81"/>
    </row>
    <row r="200" spans="2:7" ht="27">
      <c r="B200" s="94" t="s">
        <v>294</v>
      </c>
      <c r="C200" s="83" t="s">
        <v>296</v>
      </c>
      <c r="D200" s="82">
        <v>4</v>
      </c>
      <c r="E200" s="81"/>
      <c r="F200" s="81"/>
      <c r="G200" s="81"/>
    </row>
    <row r="201" spans="2:7" s="2" customFormat="1" ht="24" customHeight="1">
      <c r="B201" s="95" t="s">
        <v>297</v>
      </c>
      <c r="C201" s="96"/>
      <c r="D201" s="88"/>
      <c r="E201" s="85"/>
      <c r="F201" s="85"/>
      <c r="G201" s="85"/>
    </row>
    <row r="202" spans="2:7" s="7" customFormat="1" ht="94.5">
      <c r="B202" s="81" t="s">
        <v>298</v>
      </c>
      <c r="C202" s="83" t="s">
        <v>299</v>
      </c>
      <c r="D202" s="82">
        <v>4</v>
      </c>
      <c r="E202" s="106"/>
      <c r="F202" s="106"/>
      <c r="G202" s="81"/>
    </row>
    <row r="203" spans="2:7" ht="27">
      <c r="B203" s="81" t="s">
        <v>298</v>
      </c>
      <c r="C203" s="83" t="s">
        <v>300</v>
      </c>
      <c r="D203" s="82">
        <v>4</v>
      </c>
      <c r="E203" s="81"/>
      <c r="F203" s="81"/>
      <c r="G203" s="81"/>
    </row>
    <row r="204" spans="2:7" ht="52.9" customHeight="1">
      <c r="B204" s="85" t="s">
        <v>301</v>
      </c>
      <c r="C204" s="96"/>
      <c r="D204" s="88"/>
      <c r="E204" s="85"/>
      <c r="F204" s="85"/>
      <c r="G204" s="85"/>
    </row>
    <row r="205" spans="2:7" s="7" customFormat="1" ht="27">
      <c r="B205" s="81" t="s">
        <v>302</v>
      </c>
      <c r="C205" s="83" t="s">
        <v>303</v>
      </c>
      <c r="D205" s="82">
        <v>4</v>
      </c>
      <c r="E205" s="106"/>
      <c r="F205" s="106"/>
      <c r="G205" s="81"/>
    </row>
    <row r="206" spans="2:7">
      <c r="B206" s="81" t="s">
        <v>302</v>
      </c>
      <c r="C206" s="83" t="s">
        <v>304</v>
      </c>
      <c r="D206" s="82">
        <v>4</v>
      </c>
      <c r="E206" s="81"/>
      <c r="F206" s="81"/>
      <c r="G206" s="81"/>
    </row>
    <row r="207" spans="2:7" ht="70.900000000000006" customHeight="1">
      <c r="B207" s="85" t="s">
        <v>305</v>
      </c>
      <c r="C207" s="96"/>
      <c r="D207" s="88"/>
      <c r="E207" s="85"/>
      <c r="F207" s="85"/>
      <c r="G207" s="85"/>
    </row>
    <row r="208" spans="2:7" ht="67.5">
      <c r="B208" s="94" t="s">
        <v>306</v>
      </c>
      <c r="C208" s="83" t="s">
        <v>307</v>
      </c>
      <c r="D208" s="82">
        <v>4</v>
      </c>
      <c r="E208" s="81"/>
      <c r="F208" s="81"/>
      <c r="G208" s="81"/>
    </row>
    <row r="209" spans="2:7" ht="40.5">
      <c r="B209" s="94" t="s">
        <v>306</v>
      </c>
      <c r="C209" s="83" t="s">
        <v>308</v>
      </c>
      <c r="D209" s="82">
        <v>4</v>
      </c>
      <c r="E209" s="81"/>
      <c r="F209" s="81"/>
      <c r="G209" s="81"/>
    </row>
    <row r="210" spans="2:7" ht="27">
      <c r="B210" s="94" t="s">
        <v>309</v>
      </c>
      <c r="C210" s="83" t="s">
        <v>310</v>
      </c>
      <c r="D210" s="82">
        <v>4</v>
      </c>
      <c r="E210" s="81"/>
      <c r="F210" s="81"/>
      <c r="G210" s="81"/>
    </row>
    <row r="211" spans="2:7" ht="40.5">
      <c r="B211" s="94" t="s">
        <v>311</v>
      </c>
      <c r="C211" s="83" t="s">
        <v>312</v>
      </c>
      <c r="D211" s="82">
        <v>4</v>
      </c>
      <c r="E211" s="81"/>
      <c r="F211" s="81"/>
      <c r="G211" s="81"/>
    </row>
    <row r="212" spans="2:7" ht="40.5">
      <c r="B212" s="94" t="s">
        <v>311</v>
      </c>
      <c r="C212" s="83" t="s">
        <v>313</v>
      </c>
      <c r="D212" s="82">
        <v>4</v>
      </c>
      <c r="E212" s="81"/>
      <c r="F212" s="81"/>
      <c r="G212" s="81"/>
    </row>
    <row r="213" spans="2:7" ht="67.5">
      <c r="B213" s="94" t="s">
        <v>314</v>
      </c>
      <c r="C213" s="83" t="s">
        <v>315</v>
      </c>
      <c r="D213" s="82">
        <v>4</v>
      </c>
      <c r="E213" s="81"/>
      <c r="F213" s="81"/>
      <c r="G213" s="81"/>
    </row>
    <row r="214" spans="2:7" ht="27">
      <c r="B214" s="94" t="s">
        <v>316</v>
      </c>
      <c r="C214" s="83" t="s">
        <v>317</v>
      </c>
      <c r="D214" s="82">
        <v>4</v>
      </c>
      <c r="E214" s="81"/>
      <c r="F214" s="81"/>
      <c r="G214" s="81"/>
    </row>
    <row r="215" spans="2:7" ht="27">
      <c r="B215" s="94" t="s">
        <v>318</v>
      </c>
      <c r="C215" s="83" t="s">
        <v>319</v>
      </c>
      <c r="D215" s="82">
        <v>4</v>
      </c>
      <c r="E215" s="81"/>
      <c r="F215" s="81"/>
      <c r="G215" s="81"/>
    </row>
    <row r="216" spans="2:7" ht="27">
      <c r="B216" s="94" t="s">
        <v>320</v>
      </c>
      <c r="C216" s="83" t="s">
        <v>321</v>
      </c>
      <c r="D216" s="82">
        <v>4</v>
      </c>
      <c r="E216" s="81"/>
      <c r="F216" s="81"/>
      <c r="G216" s="81"/>
    </row>
    <row r="217" spans="2:7" ht="32.1" customHeight="1">
      <c r="B217" s="102" t="s">
        <v>322</v>
      </c>
      <c r="C217" s="103"/>
      <c r="D217" s="92"/>
      <c r="E217" s="91"/>
      <c r="F217" s="91"/>
      <c r="G217" s="91"/>
    </row>
    <row r="218" spans="2:7" ht="37.5" customHeight="1">
      <c r="B218" s="85" t="s">
        <v>323</v>
      </c>
      <c r="C218" s="85"/>
      <c r="D218" s="85"/>
      <c r="E218" s="85"/>
      <c r="F218" s="85"/>
      <c r="G218" s="86"/>
    </row>
    <row r="219" spans="2:7" s="7" customFormat="1" ht="40.5">
      <c r="B219" s="81" t="s">
        <v>324</v>
      </c>
      <c r="C219" s="83" t="s">
        <v>325</v>
      </c>
      <c r="D219" s="82">
        <v>4</v>
      </c>
      <c r="E219" s="106"/>
      <c r="F219" s="106"/>
      <c r="G219" s="81"/>
    </row>
    <row r="220" spans="2:7" s="7" customFormat="1" ht="40.5">
      <c r="B220" s="81" t="s">
        <v>326</v>
      </c>
      <c r="C220" s="83" t="s">
        <v>327</v>
      </c>
      <c r="D220" s="82">
        <v>4</v>
      </c>
      <c r="E220" s="106"/>
      <c r="F220" s="106"/>
      <c r="G220" s="81"/>
    </row>
    <row r="221" spans="2:7" s="7" customFormat="1">
      <c r="B221" s="81" t="s">
        <v>326</v>
      </c>
      <c r="C221" s="83" t="s">
        <v>328</v>
      </c>
      <c r="D221" s="82">
        <v>4</v>
      </c>
      <c r="E221" s="106"/>
      <c r="F221" s="106"/>
      <c r="G221" s="81"/>
    </row>
    <row r="222" spans="2:7" s="7" customFormat="1">
      <c r="B222" s="81" t="s">
        <v>326</v>
      </c>
      <c r="C222" s="83" t="s">
        <v>329</v>
      </c>
      <c r="D222" s="82">
        <v>4</v>
      </c>
      <c r="E222" s="106"/>
      <c r="F222" s="106"/>
      <c r="G222" s="81"/>
    </row>
    <row r="223" spans="2:7" s="7" customFormat="1" ht="27">
      <c r="B223" s="81" t="s">
        <v>330</v>
      </c>
      <c r="C223" s="83" t="s">
        <v>331</v>
      </c>
      <c r="D223" s="82">
        <v>4</v>
      </c>
      <c r="E223" s="106"/>
      <c r="F223" s="106"/>
      <c r="G223" s="81"/>
    </row>
    <row r="224" spans="2:7" s="7" customFormat="1" ht="27">
      <c r="B224" s="81" t="s">
        <v>330</v>
      </c>
      <c r="C224" s="83" t="s">
        <v>332</v>
      </c>
      <c r="D224" s="82">
        <v>4</v>
      </c>
      <c r="E224" s="106"/>
      <c r="F224" s="106"/>
      <c r="G224" s="81"/>
    </row>
    <row r="225" spans="2:7" ht="27">
      <c r="B225" s="81" t="s">
        <v>330</v>
      </c>
      <c r="C225" s="83" t="s">
        <v>333</v>
      </c>
      <c r="D225" s="82">
        <v>4</v>
      </c>
      <c r="E225" s="81"/>
      <c r="F225" s="81"/>
      <c r="G225" s="81"/>
    </row>
    <row r="226" spans="2:7" ht="27">
      <c r="B226" s="81" t="s">
        <v>334</v>
      </c>
      <c r="C226" s="83" t="s">
        <v>335</v>
      </c>
      <c r="D226" s="82">
        <v>4</v>
      </c>
      <c r="E226" s="81"/>
      <c r="F226" s="81"/>
      <c r="G226" s="81"/>
    </row>
    <row r="227" spans="2:7" ht="37.35" customHeight="1">
      <c r="B227" s="85" t="s">
        <v>336</v>
      </c>
      <c r="C227" s="85"/>
      <c r="D227" s="85"/>
      <c r="E227" s="85"/>
      <c r="F227" s="85"/>
      <c r="G227" s="86"/>
    </row>
    <row r="228" spans="2:7" s="7" customFormat="1" ht="27">
      <c r="B228" s="94" t="s">
        <v>337</v>
      </c>
      <c r="C228" s="83" t="s">
        <v>338</v>
      </c>
      <c r="D228" s="82">
        <v>4</v>
      </c>
      <c r="E228" s="106"/>
      <c r="F228" s="106"/>
      <c r="G228" s="81"/>
    </row>
    <row r="229" spans="2:7" s="7" customFormat="1" ht="27">
      <c r="B229" s="94" t="s">
        <v>337</v>
      </c>
      <c r="C229" s="83" t="s">
        <v>339</v>
      </c>
      <c r="D229" s="82">
        <v>4</v>
      </c>
      <c r="E229" s="106"/>
      <c r="F229" s="106"/>
      <c r="G229" s="81"/>
    </row>
    <row r="230" spans="2:7" s="7" customFormat="1" ht="27">
      <c r="B230" s="94" t="s">
        <v>337</v>
      </c>
      <c r="C230" s="83" t="s">
        <v>340</v>
      </c>
      <c r="D230" s="82">
        <v>4</v>
      </c>
      <c r="E230" s="106"/>
      <c r="F230" s="106"/>
      <c r="G230" s="81"/>
    </row>
    <row r="231" spans="2:7" s="7" customFormat="1" ht="27">
      <c r="B231" s="94" t="s">
        <v>337</v>
      </c>
      <c r="C231" s="83" t="s">
        <v>341</v>
      </c>
      <c r="D231" s="82">
        <v>4</v>
      </c>
      <c r="E231" s="106"/>
      <c r="F231" s="106"/>
      <c r="G231" s="81"/>
    </row>
    <row r="232" spans="2:7" s="7" customFormat="1" ht="54">
      <c r="B232" s="94" t="s">
        <v>342</v>
      </c>
      <c r="C232" s="83" t="s">
        <v>391</v>
      </c>
      <c r="D232" s="82">
        <v>4</v>
      </c>
      <c r="E232" s="106"/>
      <c r="F232" s="106"/>
      <c r="G232" s="81"/>
    </row>
    <row r="233" spans="2:7">
      <c r="B233" s="94" t="s">
        <v>344</v>
      </c>
      <c r="C233" s="83" t="s">
        <v>345</v>
      </c>
      <c r="D233" s="82">
        <v>4</v>
      </c>
      <c r="E233" s="81"/>
      <c r="F233" s="81"/>
      <c r="G233" s="81"/>
    </row>
    <row r="234" spans="2:7" ht="27">
      <c r="B234" s="94" t="s">
        <v>344</v>
      </c>
      <c r="C234" s="83" t="s">
        <v>346</v>
      </c>
      <c r="D234" s="82">
        <v>4</v>
      </c>
      <c r="E234" s="81"/>
      <c r="F234" s="81"/>
      <c r="G234" s="81"/>
    </row>
    <row r="235" spans="2:7" ht="40.5">
      <c r="B235" s="94" t="s">
        <v>344</v>
      </c>
      <c r="C235" s="83" t="s">
        <v>347</v>
      </c>
      <c r="D235" s="82">
        <v>4</v>
      </c>
      <c r="E235" s="81"/>
      <c r="F235" s="81"/>
      <c r="G235" s="81"/>
    </row>
    <row r="236" spans="2:7" s="2" customFormat="1" ht="32.1" customHeight="1">
      <c r="B236" s="107" t="s">
        <v>348</v>
      </c>
      <c r="C236" s="108"/>
      <c r="D236" s="74"/>
      <c r="E236" s="109"/>
      <c r="F236" s="109"/>
      <c r="G236" s="109"/>
    </row>
    <row r="237" spans="2:7" ht="24" customHeight="1">
      <c r="B237" s="95" t="s">
        <v>349</v>
      </c>
      <c r="C237" s="96"/>
      <c r="D237" s="88"/>
      <c r="E237" s="85"/>
      <c r="F237" s="85"/>
      <c r="G237" s="85"/>
    </row>
    <row r="238" spans="2:7" ht="94.5">
      <c r="B238" s="94" t="s">
        <v>350</v>
      </c>
      <c r="C238" s="83" t="s">
        <v>351</v>
      </c>
      <c r="D238" s="82">
        <v>4</v>
      </c>
      <c r="E238" s="81"/>
      <c r="F238" s="81"/>
      <c r="G238" s="81"/>
    </row>
    <row r="239" spans="2:7" ht="67.5">
      <c r="B239" s="94" t="s">
        <v>352</v>
      </c>
      <c r="C239" s="83" t="s">
        <v>353</v>
      </c>
      <c r="D239" s="82">
        <v>4</v>
      </c>
      <c r="E239" s="81"/>
      <c r="F239" s="81"/>
      <c r="G239" s="81"/>
    </row>
    <row r="240" spans="2:7" ht="40.5">
      <c r="B240" s="94" t="s">
        <v>354</v>
      </c>
      <c r="C240" s="83" t="s">
        <v>355</v>
      </c>
      <c r="D240" s="82">
        <v>4</v>
      </c>
      <c r="E240" s="81"/>
      <c r="F240" s="81"/>
      <c r="G240" s="81"/>
    </row>
    <row r="241" spans="2:7" ht="24" customHeight="1">
      <c r="B241" s="95" t="s">
        <v>356</v>
      </c>
      <c r="C241" s="96"/>
      <c r="D241" s="88"/>
      <c r="E241" s="85"/>
      <c r="F241" s="85"/>
      <c r="G241" s="85"/>
    </row>
    <row r="242" spans="2:7" ht="192" customHeight="1">
      <c r="B242" s="81" t="s">
        <v>357</v>
      </c>
      <c r="C242" s="81" t="s">
        <v>358</v>
      </c>
      <c r="D242" s="82">
        <v>4</v>
      </c>
      <c r="E242" s="81"/>
      <c r="F242" s="81"/>
      <c r="G242" s="81"/>
    </row>
    <row r="243" spans="2:7" ht="20.25" customHeight="1">
      <c r="B243" s="110" t="s">
        <v>359</v>
      </c>
      <c r="C243" s="85"/>
      <c r="D243" s="88"/>
      <c r="E243" s="111"/>
      <c r="F243" s="85"/>
      <c r="G243" s="85"/>
    </row>
    <row r="244" spans="2:7" ht="54">
      <c r="B244" s="112" t="s">
        <v>360</v>
      </c>
      <c r="C244" s="83" t="s">
        <v>361</v>
      </c>
      <c r="D244" s="82">
        <v>4</v>
      </c>
      <c r="E244" s="113"/>
      <c r="F244" s="81"/>
      <c r="G244" s="81"/>
    </row>
    <row r="245" spans="2:7">
      <c r="B245" s="112" t="s">
        <v>360</v>
      </c>
      <c r="C245" s="83" t="s">
        <v>362</v>
      </c>
      <c r="D245" s="82">
        <v>4</v>
      </c>
      <c r="E245" s="113"/>
      <c r="F245" s="81"/>
      <c r="G245" s="81"/>
    </row>
    <row r="246" spans="2:7">
      <c r="B246" s="112" t="s">
        <v>360</v>
      </c>
      <c r="C246" s="83" t="s">
        <v>363</v>
      </c>
      <c r="D246" s="82">
        <v>4</v>
      </c>
      <c r="E246" s="113"/>
      <c r="F246" s="81"/>
      <c r="G246" s="81"/>
    </row>
    <row r="247" spans="2:7" ht="69.95" customHeight="1">
      <c r="B247" s="59" t="s">
        <v>364</v>
      </c>
      <c r="C247" s="29"/>
      <c r="D247" s="29"/>
      <c r="E247" s="29"/>
      <c r="F247" s="29"/>
      <c r="G247" s="69"/>
    </row>
    <row r="248" spans="2:7">
      <c r="B248" s="81"/>
      <c r="C248" s="81" t="s">
        <v>365</v>
      </c>
      <c r="D248" s="82">
        <v>4</v>
      </c>
      <c r="E248" s="81"/>
      <c r="F248" s="81"/>
      <c r="G248" s="81"/>
    </row>
    <row r="249" spans="2:7" ht="40.5">
      <c r="B249" s="81"/>
      <c r="C249" s="81" t="s">
        <v>366</v>
      </c>
      <c r="D249" s="82">
        <v>4</v>
      </c>
      <c r="E249" s="81"/>
      <c r="F249" s="81"/>
      <c r="G249" s="81"/>
    </row>
    <row r="250" spans="2:7">
      <c r="B250" s="81"/>
      <c r="C250" s="81" t="s">
        <v>367</v>
      </c>
      <c r="D250" s="82">
        <v>4</v>
      </c>
      <c r="E250" s="81"/>
      <c r="F250" s="81"/>
      <c r="G250" s="81"/>
    </row>
    <row r="251" spans="2:7">
      <c r="B251" s="81"/>
      <c r="C251" s="81" t="s">
        <v>368</v>
      </c>
      <c r="D251" s="82">
        <v>4</v>
      </c>
      <c r="E251" s="81"/>
      <c r="F251" s="81"/>
      <c r="G251" s="81"/>
    </row>
    <row r="252" spans="2:7" ht="27.75">
      <c r="B252" s="81"/>
      <c r="C252" s="81" t="s">
        <v>392</v>
      </c>
      <c r="D252" s="82">
        <v>4</v>
      </c>
      <c r="E252" s="81"/>
      <c r="F252" s="81"/>
      <c r="G252" s="81"/>
    </row>
    <row r="253" spans="2:7" ht="27">
      <c r="B253" s="81"/>
      <c r="C253" s="81" t="s">
        <v>370</v>
      </c>
      <c r="D253" s="82">
        <v>4</v>
      </c>
      <c r="E253" s="81"/>
      <c r="F253" s="81"/>
      <c r="G253" s="81"/>
    </row>
    <row r="254" spans="2:7" ht="27">
      <c r="B254" s="81"/>
      <c r="C254" s="81" t="s">
        <v>371</v>
      </c>
      <c r="D254" s="82">
        <v>4</v>
      </c>
      <c r="E254" s="81"/>
      <c r="F254" s="81"/>
      <c r="G254" s="81"/>
    </row>
    <row r="255" spans="2:7">
      <c r="B255" s="28"/>
      <c r="C255" s="28"/>
      <c r="D255" s="70"/>
      <c r="E255" s="28"/>
      <c r="F255" s="28"/>
      <c r="G255" s="28"/>
    </row>
    <row r="256" spans="2:7">
      <c r="B256" s="28"/>
      <c r="C256" s="28"/>
      <c r="D256" s="70"/>
      <c r="E256" s="28"/>
      <c r="F256" s="28"/>
      <c r="G256" s="28"/>
    </row>
  </sheetData>
  <phoneticPr fontId="2" type="noConversion"/>
  <conditionalFormatting sqref="D14:D17">
    <cfRule type="cellIs" dxfId="324" priority="223" operator="equal">
      <formula>5</formula>
    </cfRule>
    <cfRule type="cellIs" dxfId="323" priority="224" operator="equal">
      <formula>4</formula>
    </cfRule>
    <cfRule type="cellIs" dxfId="322" priority="225" operator="equal">
      <formula>3</formula>
    </cfRule>
    <cfRule type="cellIs" dxfId="321" priority="226" operator="equal">
      <formula>2</formula>
    </cfRule>
    <cfRule type="cellIs" dxfId="320" priority="227" operator="equal">
      <formula>1</formula>
    </cfRule>
    <cfRule type="colorScale" priority="228">
      <colorScale>
        <cfvo type="min"/>
        <cfvo type="percentile" val="50"/>
        <cfvo type="max"/>
        <color rgb="FFF8696B"/>
        <color rgb="FFFFEB84"/>
        <color rgb="FF63BE7B"/>
      </colorScale>
    </cfRule>
  </conditionalFormatting>
  <conditionalFormatting sqref="D19:D23">
    <cfRule type="colorScale" priority="222">
      <colorScale>
        <cfvo type="min"/>
        <cfvo type="percentile" val="50"/>
        <cfvo type="max"/>
        <color rgb="FFF8696B"/>
        <color rgb="FFFFEB84"/>
        <color rgb="FF63BE7B"/>
      </colorScale>
    </cfRule>
  </conditionalFormatting>
  <conditionalFormatting sqref="D19:D56">
    <cfRule type="cellIs" dxfId="319" priority="175" operator="equal">
      <formula>5</formula>
    </cfRule>
    <cfRule type="cellIs" dxfId="318" priority="176" operator="equal">
      <formula>4</formula>
    </cfRule>
    <cfRule type="cellIs" dxfId="317" priority="177" operator="equal">
      <formula>3</formula>
    </cfRule>
    <cfRule type="cellIs" dxfId="316" priority="178" operator="equal">
      <formula>2</formula>
    </cfRule>
    <cfRule type="cellIs" dxfId="315" priority="179" operator="equal">
      <formula>1</formula>
    </cfRule>
  </conditionalFormatting>
  <conditionalFormatting sqref="D24:D26">
    <cfRule type="colorScale" priority="216">
      <colorScale>
        <cfvo type="min"/>
        <cfvo type="percentile" val="50"/>
        <cfvo type="max"/>
        <color rgb="FFF8696B"/>
        <color rgb="FFFFEB84"/>
        <color rgb="FF63BE7B"/>
      </colorScale>
    </cfRule>
  </conditionalFormatting>
  <conditionalFormatting sqref="D27">
    <cfRule type="colorScale" priority="210">
      <colorScale>
        <cfvo type="min"/>
        <cfvo type="percentile" val="50"/>
        <cfvo type="max"/>
        <color rgb="FFF8696B"/>
        <color rgb="FFFFEB84"/>
        <color rgb="FF63BE7B"/>
      </colorScale>
    </cfRule>
  </conditionalFormatting>
  <conditionalFormatting sqref="D28:D29">
    <cfRule type="colorScale" priority="204">
      <colorScale>
        <cfvo type="min"/>
        <cfvo type="percentile" val="50"/>
        <cfvo type="max"/>
        <color rgb="FFF8696B"/>
        <color rgb="FFFFEB84"/>
        <color rgb="FF63BE7B"/>
      </colorScale>
    </cfRule>
  </conditionalFormatting>
  <conditionalFormatting sqref="D30:D40">
    <cfRule type="colorScale" priority="198">
      <colorScale>
        <cfvo type="min"/>
        <cfvo type="percentile" val="50"/>
        <cfvo type="max"/>
        <color rgb="FFF8696B"/>
        <color rgb="FFFFEB84"/>
        <color rgb="FF63BE7B"/>
      </colorScale>
    </cfRule>
  </conditionalFormatting>
  <conditionalFormatting sqref="D41:D47">
    <cfRule type="colorScale" priority="192">
      <colorScale>
        <cfvo type="min"/>
        <cfvo type="percentile" val="50"/>
        <cfvo type="max"/>
        <color rgb="FFF8696B"/>
        <color rgb="FFFFEB84"/>
        <color rgb="FF63BE7B"/>
      </colorScale>
    </cfRule>
  </conditionalFormatting>
  <conditionalFormatting sqref="D48:D51">
    <cfRule type="colorScale" priority="186">
      <colorScale>
        <cfvo type="min"/>
        <cfvo type="percentile" val="50"/>
        <cfvo type="max"/>
        <color rgb="FFF8696B"/>
        <color rgb="FFFFEB84"/>
        <color rgb="FF63BE7B"/>
      </colorScale>
    </cfRule>
  </conditionalFormatting>
  <conditionalFormatting sqref="D52:D56">
    <cfRule type="colorScale" priority="180">
      <colorScale>
        <cfvo type="min"/>
        <cfvo type="percentile" val="50"/>
        <cfvo type="max"/>
        <color rgb="FFF8696B"/>
        <color rgb="FFFFEB84"/>
        <color rgb="FF63BE7B"/>
      </colorScale>
    </cfRule>
  </conditionalFormatting>
  <conditionalFormatting sqref="D58:D60">
    <cfRule type="colorScale" priority="174">
      <colorScale>
        <cfvo type="min"/>
        <cfvo type="percentile" val="50"/>
        <cfvo type="max"/>
        <color rgb="FFF8696B"/>
        <color rgb="FFFFEB84"/>
        <color rgb="FF63BE7B"/>
      </colorScale>
    </cfRule>
  </conditionalFormatting>
  <conditionalFormatting sqref="D58:D96">
    <cfRule type="cellIs" dxfId="314" priority="127" operator="equal">
      <formula>5</formula>
    </cfRule>
    <cfRule type="cellIs" dxfId="313" priority="128" operator="equal">
      <formula>4</formula>
    </cfRule>
    <cfRule type="cellIs" dxfId="312" priority="129" operator="equal">
      <formula>3</formula>
    </cfRule>
    <cfRule type="cellIs" dxfId="311" priority="130" operator="equal">
      <formula>2</formula>
    </cfRule>
    <cfRule type="cellIs" dxfId="310" priority="131" operator="equal">
      <formula>1</formula>
    </cfRule>
  </conditionalFormatting>
  <conditionalFormatting sqref="D61:D69">
    <cfRule type="colorScale" priority="168">
      <colorScale>
        <cfvo type="min"/>
        <cfvo type="percentile" val="50"/>
        <cfvo type="max"/>
        <color rgb="FFF8696B"/>
        <color rgb="FFFFEB84"/>
        <color rgb="FF63BE7B"/>
      </colorScale>
    </cfRule>
  </conditionalFormatting>
  <conditionalFormatting sqref="D70:D74">
    <cfRule type="colorScale" priority="162">
      <colorScale>
        <cfvo type="min"/>
        <cfvo type="percentile" val="50"/>
        <cfvo type="max"/>
        <color rgb="FFF8696B"/>
        <color rgb="FFFFEB84"/>
        <color rgb="FF63BE7B"/>
      </colorScale>
    </cfRule>
  </conditionalFormatting>
  <conditionalFormatting sqref="D75:D77">
    <cfRule type="colorScale" priority="156">
      <colorScale>
        <cfvo type="min"/>
        <cfvo type="percentile" val="50"/>
        <cfvo type="max"/>
        <color rgb="FFF8696B"/>
        <color rgb="FFFFEB84"/>
        <color rgb="FF63BE7B"/>
      </colorScale>
    </cfRule>
  </conditionalFormatting>
  <conditionalFormatting sqref="D78:D80">
    <cfRule type="colorScale" priority="229">
      <colorScale>
        <cfvo type="min"/>
        <cfvo type="percentile" val="50"/>
        <cfvo type="max"/>
        <color rgb="FFF8696B"/>
        <color rgb="FFFFEB84"/>
        <color rgb="FF63BE7B"/>
      </colorScale>
    </cfRule>
  </conditionalFormatting>
  <conditionalFormatting sqref="D81:D87">
    <cfRule type="colorScale" priority="144">
      <colorScale>
        <cfvo type="min"/>
        <cfvo type="percentile" val="50"/>
        <cfvo type="max"/>
        <color rgb="FFF8696B"/>
        <color rgb="FFFFEB84"/>
        <color rgb="FF63BE7B"/>
      </colorScale>
    </cfRule>
  </conditionalFormatting>
  <conditionalFormatting sqref="D88:D92">
    <cfRule type="colorScale" priority="138">
      <colorScale>
        <cfvo type="min"/>
        <cfvo type="percentile" val="50"/>
        <cfvo type="max"/>
        <color rgb="FFF8696B"/>
        <color rgb="FFFFEB84"/>
        <color rgb="FF63BE7B"/>
      </colorScale>
    </cfRule>
  </conditionalFormatting>
  <conditionalFormatting sqref="D93:D96">
    <cfRule type="colorScale" priority="132">
      <colorScale>
        <cfvo type="min"/>
        <cfvo type="percentile" val="50"/>
        <cfvo type="max"/>
        <color rgb="FFF8696B"/>
        <color rgb="FFFFEB84"/>
        <color rgb="FF63BE7B"/>
      </colorScale>
    </cfRule>
  </conditionalFormatting>
  <conditionalFormatting sqref="D99:D111">
    <cfRule type="colorScale" priority="126">
      <colorScale>
        <cfvo type="min"/>
        <cfvo type="percentile" val="50"/>
        <cfvo type="max"/>
        <color rgb="FFF8696B"/>
        <color rgb="FFFFEB84"/>
        <color rgb="FF63BE7B"/>
      </colorScale>
    </cfRule>
  </conditionalFormatting>
  <conditionalFormatting sqref="D99:D132">
    <cfRule type="cellIs" dxfId="309" priority="103" operator="equal">
      <formula>5</formula>
    </cfRule>
    <cfRule type="cellIs" dxfId="308" priority="104" operator="equal">
      <formula>4</formula>
    </cfRule>
    <cfRule type="cellIs" dxfId="307" priority="105" operator="equal">
      <formula>3</formula>
    </cfRule>
    <cfRule type="cellIs" dxfId="306" priority="106" operator="equal">
      <formula>2</formula>
    </cfRule>
    <cfRule type="cellIs" dxfId="305" priority="107" operator="equal">
      <formula>1</formula>
    </cfRule>
  </conditionalFormatting>
  <conditionalFormatting sqref="D112:D117">
    <cfRule type="colorScale" priority="120">
      <colorScale>
        <cfvo type="min"/>
        <cfvo type="percentile" val="50"/>
        <cfvo type="max"/>
        <color rgb="FFF8696B"/>
        <color rgb="FFFFEB84"/>
        <color rgb="FF63BE7B"/>
      </colorScale>
    </cfRule>
  </conditionalFormatting>
  <conditionalFormatting sqref="D118:D127">
    <cfRule type="colorScale" priority="114">
      <colorScale>
        <cfvo type="min"/>
        <cfvo type="percentile" val="50"/>
        <cfvo type="max"/>
        <color rgb="FFF8696B"/>
        <color rgb="FFFFEB84"/>
        <color rgb="FF63BE7B"/>
      </colorScale>
    </cfRule>
  </conditionalFormatting>
  <conditionalFormatting sqref="D128:D132">
    <cfRule type="colorScale" priority="108">
      <colorScale>
        <cfvo type="min"/>
        <cfvo type="percentile" val="50"/>
        <cfvo type="max"/>
        <color rgb="FFF8696B"/>
        <color rgb="FFFFEB84"/>
        <color rgb="FF63BE7B"/>
      </colorScale>
    </cfRule>
  </conditionalFormatting>
  <conditionalFormatting sqref="D135:D143">
    <cfRule type="colorScale" priority="102">
      <colorScale>
        <cfvo type="min"/>
        <cfvo type="percentile" val="50"/>
        <cfvo type="max"/>
        <color rgb="FFF8696B"/>
        <color rgb="FFFFEB84"/>
        <color rgb="FF63BE7B"/>
      </colorScale>
    </cfRule>
  </conditionalFormatting>
  <conditionalFormatting sqref="D135:D216">
    <cfRule type="cellIs" dxfId="304" priority="37" operator="equal">
      <formula>5</formula>
    </cfRule>
    <cfRule type="cellIs" dxfId="303" priority="38" operator="equal">
      <formula>4</formula>
    </cfRule>
    <cfRule type="cellIs" dxfId="302" priority="39" operator="equal">
      <formula>3</formula>
    </cfRule>
    <cfRule type="cellIs" dxfId="301" priority="40" operator="equal">
      <formula>2</formula>
    </cfRule>
    <cfRule type="cellIs" dxfId="300" priority="41" operator="equal">
      <formula>1</formula>
    </cfRule>
  </conditionalFormatting>
  <conditionalFormatting sqref="D144:D147">
    <cfRule type="colorScale" priority="96">
      <colorScale>
        <cfvo type="min"/>
        <cfvo type="percentile" val="50"/>
        <cfvo type="max"/>
        <color rgb="FFF8696B"/>
        <color rgb="FFFFEB84"/>
        <color rgb="FF63BE7B"/>
      </colorScale>
    </cfRule>
  </conditionalFormatting>
  <conditionalFormatting sqref="D148:D161">
    <cfRule type="colorScale" priority="90">
      <colorScale>
        <cfvo type="min"/>
        <cfvo type="percentile" val="50"/>
        <cfvo type="max"/>
        <color rgb="FFF8696B"/>
        <color rgb="FFFFEB84"/>
        <color rgb="FF63BE7B"/>
      </colorScale>
    </cfRule>
  </conditionalFormatting>
  <conditionalFormatting sqref="D162:D173">
    <cfRule type="colorScale" priority="84">
      <colorScale>
        <cfvo type="min"/>
        <cfvo type="percentile" val="50"/>
        <cfvo type="max"/>
        <color rgb="FFF8696B"/>
        <color rgb="FFFFEB84"/>
        <color rgb="FF63BE7B"/>
      </colorScale>
    </cfRule>
  </conditionalFormatting>
  <conditionalFormatting sqref="D174:D185">
    <cfRule type="colorScale" priority="78">
      <colorScale>
        <cfvo type="min"/>
        <cfvo type="percentile" val="50"/>
        <cfvo type="max"/>
        <color rgb="FFF8696B"/>
        <color rgb="FFFFEB84"/>
        <color rgb="FF63BE7B"/>
      </colorScale>
    </cfRule>
  </conditionalFormatting>
  <conditionalFormatting sqref="D186:D193">
    <cfRule type="colorScale" priority="72">
      <colorScale>
        <cfvo type="min"/>
        <cfvo type="percentile" val="50"/>
        <cfvo type="max"/>
        <color rgb="FFF8696B"/>
        <color rgb="FFFFEB84"/>
        <color rgb="FF63BE7B"/>
      </colorScale>
    </cfRule>
  </conditionalFormatting>
  <conditionalFormatting sqref="D194:D198">
    <cfRule type="colorScale" priority="66">
      <colorScale>
        <cfvo type="min"/>
        <cfvo type="percentile" val="50"/>
        <cfvo type="max"/>
        <color rgb="FFF8696B"/>
        <color rgb="FFFFEB84"/>
        <color rgb="FF63BE7B"/>
      </colorScale>
    </cfRule>
  </conditionalFormatting>
  <conditionalFormatting sqref="D199:D201">
    <cfRule type="colorScale" priority="60">
      <colorScale>
        <cfvo type="min"/>
        <cfvo type="percentile" val="50"/>
        <cfvo type="max"/>
        <color rgb="FFF8696B"/>
        <color rgb="FFFFEB84"/>
        <color rgb="FF63BE7B"/>
      </colorScale>
    </cfRule>
  </conditionalFormatting>
  <conditionalFormatting sqref="D202:D204">
    <cfRule type="colorScale" priority="54">
      <colorScale>
        <cfvo type="min"/>
        <cfvo type="percentile" val="50"/>
        <cfvo type="max"/>
        <color rgb="FFF8696B"/>
        <color rgb="FFFFEB84"/>
        <color rgb="FF63BE7B"/>
      </colorScale>
    </cfRule>
  </conditionalFormatting>
  <conditionalFormatting sqref="D205:D207">
    <cfRule type="colorScale" priority="48">
      <colorScale>
        <cfvo type="min"/>
        <cfvo type="percentile" val="50"/>
        <cfvo type="max"/>
        <color rgb="FFF8696B"/>
        <color rgb="FFFFEB84"/>
        <color rgb="FF63BE7B"/>
      </colorScale>
    </cfRule>
  </conditionalFormatting>
  <conditionalFormatting sqref="D208:D216">
    <cfRule type="colorScale" priority="42">
      <colorScale>
        <cfvo type="min"/>
        <cfvo type="percentile" val="50"/>
        <cfvo type="max"/>
        <color rgb="FFF8696B"/>
        <color rgb="FFFFEB84"/>
        <color rgb="FF63BE7B"/>
      </colorScale>
    </cfRule>
  </conditionalFormatting>
  <conditionalFormatting sqref="D219:D226">
    <cfRule type="cellIs" dxfId="299" priority="31" operator="equal">
      <formula>5</formula>
    </cfRule>
    <cfRule type="cellIs" dxfId="298" priority="32" operator="equal">
      <formula>4</formula>
    </cfRule>
    <cfRule type="cellIs" dxfId="297" priority="33" operator="equal">
      <formula>3</formula>
    </cfRule>
    <cfRule type="cellIs" dxfId="296" priority="34" operator="equal">
      <formula>2</formula>
    </cfRule>
    <cfRule type="cellIs" dxfId="295" priority="35" operator="equal">
      <formula>1</formula>
    </cfRule>
    <cfRule type="colorScale" priority="36">
      <colorScale>
        <cfvo type="min"/>
        <cfvo type="percentile" val="50"/>
        <cfvo type="max"/>
        <color rgb="FFF8696B"/>
        <color rgb="FFFFEB84"/>
        <color rgb="FF63BE7B"/>
      </colorScale>
    </cfRule>
  </conditionalFormatting>
  <conditionalFormatting sqref="D228:D237">
    <cfRule type="colorScale" priority="30">
      <colorScale>
        <cfvo type="min"/>
        <cfvo type="percentile" val="50"/>
        <cfvo type="max"/>
        <color rgb="FFF8696B"/>
        <color rgb="FFFFEB84"/>
        <color rgb="FF63BE7B"/>
      </colorScale>
    </cfRule>
  </conditionalFormatting>
  <conditionalFormatting sqref="D228:D246">
    <cfRule type="cellIs" dxfId="294" priority="7" operator="equal">
      <formula>5</formula>
    </cfRule>
    <cfRule type="cellIs" dxfId="293" priority="8" operator="equal">
      <formula>4</formula>
    </cfRule>
    <cfRule type="cellIs" dxfId="292" priority="9" operator="equal">
      <formula>3</formula>
    </cfRule>
    <cfRule type="cellIs" dxfId="291" priority="10" operator="equal">
      <formula>2</formula>
    </cfRule>
    <cfRule type="cellIs" dxfId="290" priority="11" operator="equal">
      <formula>1</formula>
    </cfRule>
  </conditionalFormatting>
  <conditionalFormatting sqref="D238:D241">
    <cfRule type="colorScale" priority="24">
      <colorScale>
        <cfvo type="min"/>
        <cfvo type="percentile" val="50"/>
        <cfvo type="max"/>
        <color rgb="FFF8696B"/>
        <color rgb="FFFFEB84"/>
        <color rgb="FF63BE7B"/>
      </colorScale>
    </cfRule>
  </conditionalFormatting>
  <conditionalFormatting sqref="D242:D243">
    <cfRule type="colorScale" priority="18">
      <colorScale>
        <cfvo type="min"/>
        <cfvo type="percentile" val="50"/>
        <cfvo type="max"/>
        <color rgb="FFF8696B"/>
        <color rgb="FFFFEB84"/>
        <color rgb="FF63BE7B"/>
      </colorScale>
    </cfRule>
  </conditionalFormatting>
  <conditionalFormatting sqref="D244:D246">
    <cfRule type="colorScale" priority="12">
      <colorScale>
        <cfvo type="min"/>
        <cfvo type="percentile" val="50"/>
        <cfvo type="max"/>
        <color rgb="FFF8696B"/>
        <color rgb="FFFFEB84"/>
        <color rgb="FF63BE7B"/>
      </colorScale>
    </cfRule>
  </conditionalFormatting>
  <conditionalFormatting sqref="D248:D254">
    <cfRule type="cellIs" dxfId="289" priority="1" operator="equal">
      <formula>5</formula>
    </cfRule>
    <cfRule type="cellIs" dxfId="288" priority="2" operator="equal">
      <formula>4</formula>
    </cfRule>
    <cfRule type="cellIs" dxfId="287" priority="3" operator="equal">
      <formula>3</formula>
    </cfRule>
    <cfRule type="cellIs" dxfId="286" priority="4" operator="equal">
      <formula>2</formula>
    </cfRule>
    <cfRule type="cellIs" dxfId="28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6128A-0EB6-4856-ADF1-83C1737F069D}">
  <sheetPr>
    <tabColor rgb="FFA0C715"/>
  </sheetPr>
  <dimension ref="B3:G252"/>
  <sheetViews>
    <sheetView showGridLines="0" zoomScale="40" zoomScaleNormal="40" workbookViewId="0">
      <pane ySplit="9" topLeftCell="A10" activePane="bottomLeft" state="frozen"/>
      <selection pane="bottomLeft" activeCell="I30" sqref="I30"/>
      <selection activeCell="B10" sqref="B10"/>
    </sheetView>
  </sheetViews>
  <sheetFormatPr defaultColWidth="97.25" defaultRowHeight="14.25"/>
  <cols>
    <col min="1" max="1" width="10" style="3" customWidth="1"/>
    <col min="2" max="2" width="29.375" style="3" customWidth="1"/>
    <col min="3" max="3" width="109.75" style="3" customWidth="1"/>
    <col min="4" max="4" width="20.25" style="4" customWidth="1"/>
    <col min="5" max="7" width="38.875" style="3" customWidth="1"/>
    <col min="8" max="16384" width="97.25" style="3"/>
  </cols>
  <sheetData>
    <row r="3" spans="2:7">
      <c r="B3" s="60" t="s">
        <v>372</v>
      </c>
      <c r="C3" s="61" t="s">
        <v>373</v>
      </c>
      <c r="D3" s="62"/>
      <c r="E3" s="24"/>
      <c r="F3" s="24"/>
      <c r="G3" s="24"/>
    </row>
    <row r="4" spans="2:7">
      <c r="B4" s="60" t="s">
        <v>374</v>
      </c>
      <c r="C4" s="61" t="s">
        <v>375</v>
      </c>
      <c r="D4" s="63"/>
      <c r="E4" s="24"/>
      <c r="F4" s="24"/>
      <c r="G4" s="24"/>
    </row>
    <row r="5" spans="2:7">
      <c r="B5" s="60" t="s">
        <v>376</v>
      </c>
      <c r="C5" s="61" t="s">
        <v>377</v>
      </c>
      <c r="D5" s="63"/>
      <c r="E5" s="24"/>
      <c r="F5" s="24"/>
      <c r="G5" s="24"/>
    </row>
    <row r="6" spans="2:7">
      <c r="B6" s="67"/>
      <c r="C6" s="68"/>
      <c r="D6" s="63"/>
      <c r="E6" s="24"/>
      <c r="F6" s="24"/>
      <c r="G6" s="24"/>
    </row>
    <row r="7" spans="2:7" s="4" customFormat="1" ht="59.25" customHeight="1">
      <c r="B7" s="63"/>
      <c r="C7" s="64" t="s">
        <v>378</v>
      </c>
      <c r="D7" s="65"/>
      <c r="E7" s="66" t="s">
        <v>379</v>
      </c>
      <c r="F7" s="66" t="s">
        <v>380</v>
      </c>
      <c r="G7" s="66" t="s">
        <v>381</v>
      </c>
    </row>
    <row r="8" spans="2:7" s="4" customFormat="1" ht="59.25" customHeight="1">
      <c r="C8" s="11"/>
      <c r="D8" s="6"/>
      <c r="E8" s="5"/>
      <c r="F8" s="5"/>
      <c r="G8" s="5"/>
    </row>
    <row r="9" spans="2:7" s="6" customFormat="1" ht="62.25" customHeight="1">
      <c r="B9" s="114" t="s">
        <v>382</v>
      </c>
      <c r="C9" s="114"/>
      <c r="D9" s="114" t="s">
        <v>383</v>
      </c>
      <c r="E9" s="114" t="s">
        <v>384</v>
      </c>
      <c r="F9" s="114" t="s">
        <v>385</v>
      </c>
      <c r="G9" s="114" t="s">
        <v>386</v>
      </c>
    </row>
    <row r="10" spans="2:7" s="6" customFormat="1" ht="32.1" customHeight="1">
      <c r="B10" s="115" t="s">
        <v>21</v>
      </c>
      <c r="C10" s="116"/>
      <c r="D10" s="117"/>
      <c r="E10" s="117"/>
      <c r="F10" s="117"/>
      <c r="G10" s="117"/>
    </row>
    <row r="11" spans="2:7" ht="33.950000000000003" customHeight="1">
      <c r="B11" s="118" t="s">
        <v>22</v>
      </c>
      <c r="C11" s="119"/>
      <c r="D11" s="120"/>
      <c r="E11" s="121"/>
      <c r="F11" s="122"/>
      <c r="G11" s="123"/>
    </row>
    <row r="12" spans="2:7" ht="27">
      <c r="B12" s="124" t="s">
        <v>24</v>
      </c>
      <c r="C12" s="124" t="s">
        <v>25</v>
      </c>
      <c r="D12" s="125">
        <v>5</v>
      </c>
      <c r="E12" s="124"/>
      <c r="F12" s="124"/>
      <c r="G12" s="124"/>
    </row>
    <row r="13" spans="2:7" ht="51" customHeight="1">
      <c r="B13" s="124" t="s">
        <v>24</v>
      </c>
      <c r="C13" s="126" t="s">
        <v>26</v>
      </c>
      <c r="D13" s="125">
        <v>2</v>
      </c>
      <c r="E13" s="124"/>
      <c r="F13" s="124"/>
      <c r="G13" s="124"/>
    </row>
    <row r="14" spans="2:7" ht="67.5">
      <c r="B14" s="124" t="s">
        <v>24</v>
      </c>
      <c r="C14" s="124" t="s">
        <v>27</v>
      </c>
      <c r="D14" s="125">
        <v>3</v>
      </c>
      <c r="E14" s="124"/>
      <c r="F14" s="124"/>
      <c r="G14" s="124"/>
    </row>
    <row r="15" spans="2:7">
      <c r="B15" s="124" t="s">
        <v>24</v>
      </c>
      <c r="C15" s="127" t="s">
        <v>28</v>
      </c>
      <c r="D15" s="125">
        <v>5</v>
      </c>
      <c r="E15" s="124"/>
      <c r="F15" s="124"/>
      <c r="G15" s="124"/>
    </row>
    <row r="16" spans="2:7" ht="24" customHeight="1">
      <c r="B16" s="128" t="s">
        <v>29</v>
      </c>
      <c r="C16" s="128"/>
      <c r="D16" s="128"/>
      <c r="E16" s="128"/>
      <c r="F16" s="128"/>
      <c r="G16" s="129"/>
    </row>
    <row r="17" spans="2:7" ht="27">
      <c r="B17" s="124" t="s">
        <v>30</v>
      </c>
      <c r="C17" s="124" t="s">
        <v>31</v>
      </c>
      <c r="D17" s="125">
        <v>4</v>
      </c>
      <c r="E17" s="124"/>
      <c r="F17" s="124"/>
      <c r="G17" s="124"/>
    </row>
    <row r="18" spans="2:7" ht="27">
      <c r="B18" s="124" t="s">
        <v>32</v>
      </c>
      <c r="C18" s="124" t="s">
        <v>33</v>
      </c>
      <c r="D18" s="125">
        <v>4</v>
      </c>
      <c r="E18" s="124"/>
      <c r="F18" s="124"/>
      <c r="G18" s="124"/>
    </row>
    <row r="19" spans="2:7" ht="27">
      <c r="B19" s="124" t="s">
        <v>32</v>
      </c>
      <c r="C19" s="124" t="s">
        <v>34</v>
      </c>
      <c r="D19" s="125">
        <v>4</v>
      </c>
      <c r="E19" s="124"/>
      <c r="F19" s="124"/>
      <c r="G19" s="124"/>
    </row>
    <row r="20" spans="2:7" ht="40.5">
      <c r="B20" s="124" t="s">
        <v>32</v>
      </c>
      <c r="C20" s="124" t="s">
        <v>35</v>
      </c>
      <c r="D20" s="125">
        <v>4</v>
      </c>
      <c r="E20" s="124"/>
      <c r="F20" s="124"/>
      <c r="G20" s="124"/>
    </row>
    <row r="21" spans="2:7" ht="67.5">
      <c r="B21" s="124" t="s">
        <v>32</v>
      </c>
      <c r="C21" s="124" t="s">
        <v>36</v>
      </c>
      <c r="D21" s="125">
        <v>4</v>
      </c>
      <c r="E21" s="124"/>
      <c r="F21" s="124"/>
      <c r="G21" s="124"/>
    </row>
    <row r="22" spans="2:7">
      <c r="B22" s="124" t="s">
        <v>37</v>
      </c>
      <c r="C22" s="124" t="s">
        <v>38</v>
      </c>
      <c r="D22" s="125">
        <v>4</v>
      </c>
      <c r="E22" s="124"/>
      <c r="F22" s="124"/>
      <c r="G22" s="124"/>
    </row>
    <row r="23" spans="2:7" ht="24.95" customHeight="1">
      <c r="B23" s="128" t="s">
        <v>39</v>
      </c>
      <c r="C23" s="128"/>
      <c r="D23" s="130"/>
      <c r="E23" s="128"/>
      <c r="F23" s="128"/>
      <c r="G23" s="128"/>
    </row>
    <row r="24" spans="2:7" ht="37.5" customHeight="1">
      <c r="B24" s="128" t="s">
        <v>40</v>
      </c>
      <c r="C24" s="128"/>
      <c r="D24" s="130"/>
      <c r="E24" s="128"/>
      <c r="F24" s="128"/>
      <c r="G24" s="128"/>
    </row>
    <row r="25" spans="2:7" ht="40.5">
      <c r="B25" s="124" t="s">
        <v>41</v>
      </c>
      <c r="C25" s="124" t="s">
        <v>42</v>
      </c>
      <c r="D25" s="125">
        <v>4</v>
      </c>
      <c r="E25" s="124"/>
      <c r="F25" s="124"/>
      <c r="G25" s="124"/>
    </row>
    <row r="26" spans="2:7" ht="19.899999999999999" customHeight="1">
      <c r="B26" s="124" t="s">
        <v>41</v>
      </c>
      <c r="C26" s="124" t="s">
        <v>43</v>
      </c>
      <c r="D26" s="125">
        <v>4</v>
      </c>
      <c r="E26" s="124"/>
      <c r="F26" s="124"/>
      <c r="G26" s="124"/>
    </row>
    <row r="27" spans="2:7" ht="24" customHeight="1">
      <c r="B27" s="128" t="s">
        <v>44</v>
      </c>
      <c r="C27" s="129"/>
      <c r="D27" s="131"/>
      <c r="E27" s="129"/>
      <c r="F27" s="129"/>
      <c r="G27" s="129"/>
    </row>
    <row r="28" spans="2:7" ht="27">
      <c r="B28" s="124" t="s">
        <v>45</v>
      </c>
      <c r="C28" s="126" t="s">
        <v>46</v>
      </c>
      <c r="D28" s="125">
        <v>4</v>
      </c>
      <c r="E28" s="124"/>
      <c r="F28" s="124"/>
      <c r="G28" s="124"/>
    </row>
    <row r="29" spans="2:7" ht="27">
      <c r="B29" s="124" t="s">
        <v>45</v>
      </c>
      <c r="C29" s="124" t="s">
        <v>47</v>
      </c>
      <c r="D29" s="125">
        <v>4</v>
      </c>
      <c r="E29" s="124"/>
      <c r="F29" s="124"/>
      <c r="G29" s="124"/>
    </row>
    <row r="30" spans="2:7" ht="45.75" customHeight="1">
      <c r="B30" s="124" t="s">
        <v>45</v>
      </c>
      <c r="C30" s="126" t="s">
        <v>48</v>
      </c>
      <c r="D30" s="125">
        <v>4</v>
      </c>
      <c r="E30" s="124"/>
      <c r="F30" s="124"/>
      <c r="G30" s="124"/>
    </row>
    <row r="31" spans="2:7" ht="40.5">
      <c r="B31" s="124" t="s">
        <v>45</v>
      </c>
      <c r="C31" s="124" t="s">
        <v>49</v>
      </c>
      <c r="D31" s="125">
        <v>4</v>
      </c>
      <c r="E31" s="124"/>
      <c r="F31" s="124"/>
      <c r="G31" s="124"/>
    </row>
    <row r="32" spans="2:7" ht="40.5">
      <c r="B32" s="124" t="s">
        <v>45</v>
      </c>
      <c r="C32" s="124" t="s">
        <v>50</v>
      </c>
      <c r="D32" s="125">
        <v>4</v>
      </c>
      <c r="E32" s="124"/>
      <c r="F32" s="124"/>
      <c r="G32" s="124"/>
    </row>
    <row r="33" spans="2:7" ht="27">
      <c r="B33" s="124" t="s">
        <v>45</v>
      </c>
      <c r="C33" s="124" t="s">
        <v>51</v>
      </c>
      <c r="D33" s="125">
        <v>4</v>
      </c>
      <c r="E33" s="124"/>
      <c r="F33" s="124"/>
      <c r="G33" s="124"/>
    </row>
    <row r="34" spans="2:7" ht="81">
      <c r="B34" s="124" t="s">
        <v>45</v>
      </c>
      <c r="C34" s="124" t="s">
        <v>52</v>
      </c>
      <c r="D34" s="125">
        <v>4</v>
      </c>
      <c r="E34" s="124"/>
      <c r="F34" s="124"/>
      <c r="G34" s="124"/>
    </row>
    <row r="35" spans="2:7" ht="27">
      <c r="B35" s="124" t="s">
        <v>45</v>
      </c>
      <c r="C35" s="124" t="s">
        <v>53</v>
      </c>
      <c r="D35" s="125">
        <v>4</v>
      </c>
      <c r="E35" s="124"/>
      <c r="F35" s="124"/>
      <c r="G35" s="124"/>
    </row>
    <row r="36" spans="2:7" ht="27">
      <c r="B36" s="124" t="s">
        <v>45</v>
      </c>
      <c r="C36" s="124" t="s">
        <v>54</v>
      </c>
      <c r="D36" s="125">
        <v>4</v>
      </c>
      <c r="E36" s="124"/>
      <c r="F36" s="124"/>
      <c r="G36" s="124"/>
    </row>
    <row r="37" spans="2:7">
      <c r="B37" s="124" t="s">
        <v>45</v>
      </c>
      <c r="C37" s="124" t="s">
        <v>55</v>
      </c>
      <c r="D37" s="125">
        <v>4</v>
      </c>
      <c r="E37" s="124"/>
      <c r="F37" s="124"/>
      <c r="G37" s="124"/>
    </row>
    <row r="38" spans="2:7" s="2" customFormat="1" ht="24" customHeight="1">
      <c r="B38" s="128" t="s">
        <v>56</v>
      </c>
      <c r="C38" s="128"/>
      <c r="D38" s="130"/>
      <c r="E38" s="128"/>
      <c r="F38" s="128"/>
      <c r="G38" s="128"/>
    </row>
    <row r="39" spans="2:7" ht="27">
      <c r="B39" s="124" t="s">
        <v>57</v>
      </c>
      <c r="C39" s="124" t="s">
        <v>58</v>
      </c>
      <c r="D39" s="125">
        <v>4</v>
      </c>
      <c r="E39" s="124"/>
      <c r="F39" s="124"/>
      <c r="G39" s="124"/>
    </row>
    <row r="40" spans="2:7" ht="27">
      <c r="B40" s="124" t="s">
        <v>57</v>
      </c>
      <c r="C40" s="124" t="s">
        <v>59</v>
      </c>
      <c r="D40" s="125">
        <v>4</v>
      </c>
      <c r="E40" s="124"/>
      <c r="F40" s="124"/>
      <c r="G40" s="124"/>
    </row>
    <row r="41" spans="2:7" ht="54">
      <c r="B41" s="124" t="s">
        <v>57</v>
      </c>
      <c r="C41" s="124" t="s">
        <v>60</v>
      </c>
      <c r="D41" s="125">
        <v>4</v>
      </c>
      <c r="E41" s="124"/>
      <c r="F41" s="124"/>
      <c r="G41" s="124"/>
    </row>
    <row r="42" spans="2:7" ht="27">
      <c r="B42" s="124" t="s">
        <v>57</v>
      </c>
      <c r="C42" s="124" t="s">
        <v>61</v>
      </c>
      <c r="D42" s="125">
        <v>4</v>
      </c>
      <c r="E42" s="124"/>
      <c r="F42" s="124"/>
      <c r="G42" s="124"/>
    </row>
    <row r="43" spans="2:7" ht="27">
      <c r="B43" s="124" t="s">
        <v>57</v>
      </c>
      <c r="C43" s="124" t="s">
        <v>62</v>
      </c>
      <c r="D43" s="125">
        <v>4</v>
      </c>
      <c r="E43" s="124"/>
      <c r="F43" s="124"/>
      <c r="G43" s="124"/>
    </row>
    <row r="44" spans="2:7">
      <c r="B44" s="124" t="s">
        <v>57</v>
      </c>
      <c r="C44" s="124" t="s">
        <v>63</v>
      </c>
      <c r="D44" s="125">
        <v>4</v>
      </c>
      <c r="E44" s="124"/>
      <c r="F44" s="124"/>
      <c r="G44" s="124"/>
    </row>
    <row r="45" spans="2:7" ht="24" customHeight="1">
      <c r="B45" s="128" t="s">
        <v>64</v>
      </c>
      <c r="C45" s="129"/>
      <c r="D45" s="131"/>
      <c r="E45" s="129"/>
      <c r="F45" s="129"/>
      <c r="G45" s="129"/>
    </row>
    <row r="46" spans="2:7" ht="27">
      <c r="B46" s="124" t="s">
        <v>65</v>
      </c>
      <c r="C46" s="124" t="s">
        <v>66</v>
      </c>
      <c r="D46" s="125">
        <v>4</v>
      </c>
      <c r="E46" s="124"/>
      <c r="F46" s="124"/>
      <c r="G46" s="124"/>
    </row>
    <row r="47" spans="2:7" ht="27">
      <c r="B47" s="124" t="s">
        <v>67</v>
      </c>
      <c r="C47" s="132" t="s">
        <v>68</v>
      </c>
      <c r="D47" s="125">
        <v>4</v>
      </c>
      <c r="E47" s="124"/>
      <c r="F47" s="124"/>
      <c r="G47" s="124"/>
    </row>
    <row r="48" spans="2:7" ht="27">
      <c r="B48" s="124" t="s">
        <v>69</v>
      </c>
      <c r="C48" s="124" t="s">
        <v>70</v>
      </c>
      <c r="D48" s="125">
        <v>4</v>
      </c>
      <c r="E48" s="132"/>
      <c r="F48" s="124"/>
      <c r="G48" s="124"/>
    </row>
    <row r="49" spans="2:7" ht="24" customHeight="1">
      <c r="B49" s="128" t="s">
        <v>71</v>
      </c>
      <c r="C49" s="129"/>
      <c r="D49" s="131"/>
      <c r="E49" s="133"/>
      <c r="F49" s="129"/>
      <c r="G49" s="128"/>
    </row>
    <row r="50" spans="2:7" ht="27">
      <c r="B50" s="124" t="s">
        <v>72</v>
      </c>
      <c r="C50" s="124" t="s">
        <v>73</v>
      </c>
      <c r="D50" s="125">
        <v>4</v>
      </c>
      <c r="E50" s="124"/>
      <c r="F50" s="124"/>
      <c r="G50" s="124"/>
    </row>
    <row r="51" spans="2:7" ht="54">
      <c r="B51" s="124" t="s">
        <v>74</v>
      </c>
      <c r="C51" s="124" t="s">
        <v>75</v>
      </c>
      <c r="D51" s="125">
        <v>4</v>
      </c>
      <c r="E51" s="124"/>
      <c r="F51" s="124"/>
      <c r="G51" s="124"/>
    </row>
    <row r="52" spans="2:7" ht="27">
      <c r="B52" s="124" t="s">
        <v>76</v>
      </c>
      <c r="C52" s="124" t="s">
        <v>77</v>
      </c>
      <c r="D52" s="125">
        <v>4</v>
      </c>
      <c r="E52" s="124"/>
      <c r="F52" s="124"/>
      <c r="G52" s="124"/>
    </row>
    <row r="53" spans="2:7" ht="54">
      <c r="B53" s="124" t="s">
        <v>78</v>
      </c>
      <c r="C53" s="124" t="s">
        <v>79</v>
      </c>
      <c r="D53" s="125">
        <v>4</v>
      </c>
      <c r="E53" s="124"/>
      <c r="F53" s="124"/>
      <c r="G53" s="124"/>
    </row>
    <row r="54" spans="2:7">
      <c r="B54" s="124" t="s">
        <v>78</v>
      </c>
      <c r="C54" s="124" t="s">
        <v>80</v>
      </c>
      <c r="D54" s="125">
        <v>4</v>
      </c>
      <c r="E54" s="124"/>
      <c r="F54" s="124"/>
      <c r="G54" s="124"/>
    </row>
    <row r="55" spans="2:7" ht="37.35" customHeight="1">
      <c r="B55" s="128" t="s">
        <v>81</v>
      </c>
      <c r="C55" s="128"/>
      <c r="D55" s="128"/>
      <c r="E55" s="128"/>
      <c r="F55" s="128"/>
      <c r="G55" s="129"/>
    </row>
    <row r="56" spans="2:7" ht="67.5">
      <c r="B56" s="124" t="s">
        <v>82</v>
      </c>
      <c r="C56" s="124" t="s">
        <v>83</v>
      </c>
      <c r="D56" s="125">
        <v>4</v>
      </c>
      <c r="E56" s="124"/>
      <c r="F56" s="124"/>
      <c r="G56" s="124"/>
    </row>
    <row r="57" spans="2:7" ht="38.450000000000003" customHeight="1">
      <c r="B57" s="115" t="s">
        <v>84</v>
      </c>
      <c r="C57" s="134"/>
      <c r="D57" s="135"/>
      <c r="E57" s="134"/>
      <c r="F57" s="134"/>
      <c r="G57" s="115"/>
    </row>
    <row r="58" spans="2:7" ht="38.450000000000003" customHeight="1">
      <c r="B58" s="136" t="s">
        <v>85</v>
      </c>
      <c r="C58" s="129"/>
      <c r="D58" s="131"/>
      <c r="E58" s="129"/>
      <c r="F58" s="129"/>
      <c r="G58" s="136"/>
    </row>
    <row r="59" spans="2:7" ht="27">
      <c r="B59" s="124" t="s">
        <v>86</v>
      </c>
      <c r="C59" s="124" t="s">
        <v>87</v>
      </c>
      <c r="D59" s="125">
        <v>4</v>
      </c>
      <c r="E59" s="124"/>
      <c r="F59" s="124"/>
      <c r="G59" s="124"/>
    </row>
    <row r="60" spans="2:7" ht="27">
      <c r="B60" s="124" t="s">
        <v>88</v>
      </c>
      <c r="C60" s="124" t="s">
        <v>89</v>
      </c>
      <c r="D60" s="125">
        <v>4</v>
      </c>
      <c r="E60" s="124"/>
      <c r="F60" s="124"/>
      <c r="G60" s="124"/>
    </row>
    <row r="61" spans="2:7" ht="27">
      <c r="B61" s="124" t="s">
        <v>90</v>
      </c>
      <c r="C61" s="124" t="s">
        <v>91</v>
      </c>
      <c r="D61" s="125">
        <v>4</v>
      </c>
      <c r="E61" s="124"/>
      <c r="F61" s="124"/>
      <c r="G61" s="124"/>
    </row>
    <row r="62" spans="2:7" ht="40.5">
      <c r="B62" s="124" t="s">
        <v>92</v>
      </c>
      <c r="C62" s="124" t="s">
        <v>93</v>
      </c>
      <c r="D62" s="125">
        <v>4</v>
      </c>
      <c r="E62" s="124"/>
      <c r="F62" s="124"/>
      <c r="G62" s="124"/>
    </row>
    <row r="63" spans="2:7" ht="48" customHeight="1">
      <c r="B63" s="124" t="s">
        <v>94</v>
      </c>
      <c r="C63" s="124" t="s">
        <v>95</v>
      </c>
      <c r="D63" s="125">
        <v>4</v>
      </c>
      <c r="E63" s="124"/>
      <c r="F63" s="124"/>
      <c r="G63" s="124"/>
    </row>
    <row r="64" spans="2:7" ht="27">
      <c r="B64" s="124" t="s">
        <v>96</v>
      </c>
      <c r="C64" s="124" t="s">
        <v>97</v>
      </c>
      <c r="D64" s="125">
        <v>4</v>
      </c>
      <c r="E64" s="124"/>
      <c r="F64" s="124"/>
      <c r="G64" s="124"/>
    </row>
    <row r="65" spans="2:7" ht="27">
      <c r="B65" s="124" t="s">
        <v>98</v>
      </c>
      <c r="C65" s="124" t="s">
        <v>99</v>
      </c>
      <c r="D65" s="125">
        <v>4</v>
      </c>
      <c r="E65" s="124"/>
      <c r="F65" s="124"/>
      <c r="G65" s="124"/>
    </row>
    <row r="66" spans="2:7" ht="67.5">
      <c r="B66" s="124" t="s">
        <v>100</v>
      </c>
      <c r="C66" s="124" t="s">
        <v>101</v>
      </c>
      <c r="D66" s="125">
        <v>4</v>
      </c>
      <c r="E66" s="124"/>
      <c r="F66" s="124"/>
      <c r="G66" s="124"/>
    </row>
    <row r="67" spans="2:7" ht="70.5" customHeight="1">
      <c r="B67" s="128" t="s">
        <v>102</v>
      </c>
      <c r="C67" s="128"/>
      <c r="D67" s="130"/>
      <c r="E67" s="128"/>
      <c r="F67" s="128"/>
      <c r="G67" s="128"/>
    </row>
    <row r="68" spans="2:7" ht="94.5">
      <c r="B68" s="124" t="s">
        <v>103</v>
      </c>
      <c r="C68" s="124" t="s">
        <v>104</v>
      </c>
      <c r="D68" s="125">
        <v>4</v>
      </c>
      <c r="E68" s="124"/>
      <c r="F68" s="124"/>
      <c r="G68" s="124"/>
    </row>
    <row r="69" spans="2:7" ht="40.5">
      <c r="B69" s="124" t="s">
        <v>103</v>
      </c>
      <c r="C69" s="124" t="s">
        <v>105</v>
      </c>
      <c r="D69" s="125">
        <v>4</v>
      </c>
      <c r="E69" s="124"/>
      <c r="F69" s="124"/>
      <c r="G69" s="124"/>
    </row>
    <row r="70" spans="2:7" ht="27">
      <c r="B70" s="124" t="s">
        <v>103</v>
      </c>
      <c r="C70" s="124" t="s">
        <v>106</v>
      </c>
      <c r="D70" s="125">
        <v>4</v>
      </c>
      <c r="E70" s="124"/>
      <c r="F70" s="124"/>
      <c r="G70" s="124"/>
    </row>
    <row r="71" spans="2:7" ht="67.5">
      <c r="B71" s="124" t="s">
        <v>103</v>
      </c>
      <c r="C71" s="124" t="s">
        <v>107</v>
      </c>
      <c r="D71" s="125">
        <v>4</v>
      </c>
      <c r="E71" s="124"/>
      <c r="F71" s="124"/>
      <c r="G71" s="124"/>
    </row>
    <row r="72" spans="2:7" ht="77.45" customHeight="1">
      <c r="B72" s="128" t="s">
        <v>108</v>
      </c>
      <c r="C72" s="129"/>
      <c r="D72" s="131"/>
      <c r="E72" s="129"/>
      <c r="F72" s="129"/>
      <c r="G72" s="129"/>
    </row>
    <row r="73" spans="2:7" ht="40.5">
      <c r="B73" s="124" t="s">
        <v>109</v>
      </c>
      <c r="C73" s="124" t="s">
        <v>110</v>
      </c>
      <c r="D73" s="125">
        <v>4</v>
      </c>
      <c r="E73" s="124"/>
      <c r="F73" s="124"/>
      <c r="G73" s="124"/>
    </row>
    <row r="74" spans="2:7" ht="27">
      <c r="B74" s="124" t="s">
        <v>109</v>
      </c>
      <c r="C74" s="124" t="s">
        <v>111</v>
      </c>
      <c r="D74" s="125">
        <v>4</v>
      </c>
      <c r="E74" s="124"/>
      <c r="F74" s="124"/>
      <c r="G74" s="124"/>
    </row>
    <row r="75" spans="2:7" ht="53.65" customHeight="1">
      <c r="B75" s="128" t="s">
        <v>112</v>
      </c>
      <c r="C75" s="129"/>
      <c r="D75" s="131"/>
      <c r="E75" s="129"/>
      <c r="F75" s="129"/>
      <c r="G75" s="129"/>
    </row>
    <row r="76" spans="2:7" ht="27">
      <c r="B76" s="124" t="s">
        <v>113</v>
      </c>
      <c r="C76" s="124" t="s">
        <v>114</v>
      </c>
      <c r="D76" s="125">
        <v>4</v>
      </c>
      <c r="E76" s="124"/>
      <c r="F76" s="124"/>
      <c r="G76" s="124"/>
    </row>
    <row r="77" spans="2:7" ht="40.5">
      <c r="B77" s="124" t="s">
        <v>113</v>
      </c>
      <c r="C77" s="124" t="s">
        <v>115</v>
      </c>
      <c r="D77" s="125">
        <v>4</v>
      </c>
      <c r="E77" s="124"/>
      <c r="F77" s="124"/>
      <c r="G77" s="124"/>
    </row>
    <row r="78" spans="2:7" ht="39.4" customHeight="1">
      <c r="B78" s="128" t="s">
        <v>116</v>
      </c>
      <c r="C78" s="128"/>
      <c r="D78" s="130"/>
      <c r="E78" s="128"/>
      <c r="F78" s="128"/>
      <c r="G78" s="128"/>
    </row>
    <row r="79" spans="2:7" ht="27">
      <c r="B79" s="137" t="s">
        <v>117</v>
      </c>
      <c r="C79" s="124" t="s">
        <v>118</v>
      </c>
      <c r="D79" s="125">
        <v>4</v>
      </c>
      <c r="E79" s="124"/>
      <c r="F79" s="124"/>
      <c r="G79" s="124"/>
    </row>
    <row r="80" spans="2:7" ht="27">
      <c r="B80" s="137" t="s">
        <v>119</v>
      </c>
      <c r="C80" s="124" t="s">
        <v>120</v>
      </c>
      <c r="D80" s="125">
        <v>4</v>
      </c>
      <c r="E80" s="124"/>
      <c r="F80" s="124"/>
      <c r="G80" s="124"/>
    </row>
    <row r="81" spans="2:7" ht="54">
      <c r="B81" s="137" t="s">
        <v>121</v>
      </c>
      <c r="C81" s="124" t="s">
        <v>122</v>
      </c>
      <c r="D81" s="125">
        <v>4</v>
      </c>
      <c r="E81" s="124"/>
      <c r="F81" s="124"/>
      <c r="G81" s="124"/>
    </row>
    <row r="82" spans="2:7" ht="27">
      <c r="B82" s="137" t="s">
        <v>123</v>
      </c>
      <c r="C82" s="124" t="s">
        <v>124</v>
      </c>
      <c r="D82" s="125">
        <v>4</v>
      </c>
      <c r="E82" s="124"/>
      <c r="F82" s="124"/>
      <c r="G82" s="124"/>
    </row>
    <row r="83" spans="2:7" ht="27">
      <c r="B83" s="137" t="s">
        <v>125</v>
      </c>
      <c r="C83" s="124" t="s">
        <v>126</v>
      </c>
      <c r="D83" s="125">
        <v>4</v>
      </c>
      <c r="E83" s="124"/>
      <c r="F83" s="124"/>
      <c r="G83" s="124"/>
    </row>
    <row r="84" spans="2:7" ht="27">
      <c r="B84" s="137" t="s">
        <v>127</v>
      </c>
      <c r="C84" s="126" t="s">
        <v>128</v>
      </c>
      <c r="D84" s="125">
        <v>4</v>
      </c>
      <c r="E84" s="124"/>
      <c r="F84" s="124"/>
      <c r="G84" s="124"/>
    </row>
    <row r="85" spans="2:7" ht="24" customHeight="1">
      <c r="B85" s="138" t="s">
        <v>129</v>
      </c>
      <c r="C85" s="139"/>
      <c r="D85" s="130"/>
      <c r="E85" s="128"/>
      <c r="F85" s="128"/>
      <c r="G85" s="128"/>
    </row>
    <row r="86" spans="2:7" ht="35.25" customHeight="1">
      <c r="B86" s="137" t="s">
        <v>130</v>
      </c>
      <c r="C86" s="124" t="s">
        <v>131</v>
      </c>
      <c r="D86" s="125">
        <v>4</v>
      </c>
      <c r="E86" s="124"/>
      <c r="F86" s="124"/>
      <c r="G86" s="124"/>
    </row>
    <row r="87" spans="2:7" ht="54">
      <c r="B87" s="137" t="s">
        <v>132</v>
      </c>
      <c r="C87" s="124" t="s">
        <v>133</v>
      </c>
      <c r="D87" s="125">
        <v>4</v>
      </c>
      <c r="E87" s="124"/>
      <c r="F87" s="124"/>
      <c r="G87" s="124"/>
    </row>
    <row r="88" spans="2:7" ht="45.75" customHeight="1">
      <c r="B88" s="137" t="s">
        <v>134</v>
      </c>
      <c r="C88" s="124" t="s">
        <v>135</v>
      </c>
      <c r="D88" s="125">
        <v>4</v>
      </c>
      <c r="E88" s="124"/>
      <c r="F88" s="124"/>
      <c r="G88" s="124"/>
    </row>
    <row r="89" spans="2:7" ht="27">
      <c r="B89" s="137" t="s">
        <v>136</v>
      </c>
      <c r="C89" s="124" t="s">
        <v>137</v>
      </c>
      <c r="D89" s="125">
        <v>4</v>
      </c>
      <c r="E89" s="124"/>
      <c r="F89" s="124"/>
      <c r="G89" s="124"/>
    </row>
    <row r="90" spans="2:7" s="2" customFormat="1" ht="24" customHeight="1">
      <c r="B90" s="138" t="s">
        <v>138</v>
      </c>
      <c r="C90" s="128"/>
      <c r="D90" s="130"/>
      <c r="E90" s="128"/>
      <c r="F90" s="128"/>
      <c r="G90" s="128"/>
    </row>
    <row r="91" spans="2:7" ht="27">
      <c r="B91" s="137" t="s">
        <v>139</v>
      </c>
      <c r="C91" s="124" t="s">
        <v>140</v>
      </c>
      <c r="D91" s="125">
        <v>4</v>
      </c>
      <c r="E91" s="124"/>
      <c r="F91" s="124"/>
      <c r="G91" s="124"/>
    </row>
    <row r="92" spans="2:7" ht="27">
      <c r="B92" s="137" t="s">
        <v>141</v>
      </c>
      <c r="C92" s="124" t="s">
        <v>142</v>
      </c>
      <c r="D92" s="125">
        <v>4</v>
      </c>
      <c r="E92" s="124"/>
      <c r="F92" s="124"/>
      <c r="G92" s="124"/>
    </row>
    <row r="93" spans="2:7" ht="27">
      <c r="B93" s="137" t="s">
        <v>141</v>
      </c>
      <c r="C93" s="124" t="s">
        <v>143</v>
      </c>
      <c r="D93" s="125">
        <v>4</v>
      </c>
      <c r="E93" s="124"/>
      <c r="F93" s="124"/>
      <c r="G93" s="124"/>
    </row>
    <row r="94" spans="2:7" ht="40.5">
      <c r="B94" s="137" t="s">
        <v>141</v>
      </c>
      <c r="C94" s="124" t="s">
        <v>144</v>
      </c>
      <c r="D94" s="125">
        <v>4</v>
      </c>
      <c r="E94" s="124"/>
      <c r="F94" s="124"/>
      <c r="G94" s="124"/>
    </row>
    <row r="95" spans="2:7" ht="32.1" customHeight="1">
      <c r="B95" s="140" t="s">
        <v>145</v>
      </c>
      <c r="C95" s="141"/>
      <c r="D95" s="135"/>
      <c r="E95" s="134"/>
      <c r="F95" s="134"/>
      <c r="G95" s="134"/>
    </row>
    <row r="96" spans="2:7" ht="24" customHeight="1">
      <c r="B96" s="142" t="s">
        <v>146</v>
      </c>
      <c r="C96" s="143"/>
      <c r="D96" s="131"/>
      <c r="E96" s="129"/>
      <c r="F96" s="129"/>
      <c r="G96" s="129"/>
    </row>
    <row r="97" spans="2:7" ht="27">
      <c r="B97" s="124" t="s">
        <v>147</v>
      </c>
      <c r="C97" s="126" t="s">
        <v>148</v>
      </c>
      <c r="D97" s="125">
        <v>4</v>
      </c>
      <c r="E97" s="124"/>
      <c r="F97" s="124"/>
      <c r="G97" s="124"/>
    </row>
    <row r="98" spans="2:7" ht="40.5">
      <c r="B98" s="124" t="s">
        <v>147</v>
      </c>
      <c r="C98" s="126" t="s">
        <v>149</v>
      </c>
      <c r="D98" s="125">
        <v>4</v>
      </c>
      <c r="E98" s="124"/>
      <c r="F98" s="124"/>
      <c r="G98" s="124"/>
    </row>
    <row r="99" spans="2:7" ht="27">
      <c r="B99" s="124" t="s">
        <v>147</v>
      </c>
      <c r="C99" s="126" t="s">
        <v>150</v>
      </c>
      <c r="D99" s="125">
        <v>4</v>
      </c>
      <c r="E99" s="124"/>
      <c r="F99" s="124"/>
      <c r="G99" s="124"/>
    </row>
    <row r="100" spans="2:7" ht="40.5">
      <c r="B100" s="124" t="s">
        <v>151</v>
      </c>
      <c r="C100" s="126" t="s">
        <v>152</v>
      </c>
      <c r="D100" s="125">
        <v>4</v>
      </c>
      <c r="E100" s="124"/>
      <c r="F100" s="124"/>
      <c r="G100" s="124"/>
    </row>
    <row r="101" spans="2:7" ht="54">
      <c r="B101" s="124" t="s">
        <v>151</v>
      </c>
      <c r="C101" s="126" t="s">
        <v>153</v>
      </c>
      <c r="D101" s="125">
        <v>4</v>
      </c>
      <c r="E101" s="124"/>
      <c r="F101" s="124"/>
      <c r="G101" s="124"/>
    </row>
    <row r="102" spans="2:7" ht="54">
      <c r="B102" s="124" t="s">
        <v>154</v>
      </c>
      <c r="C102" s="126" t="s">
        <v>155</v>
      </c>
      <c r="D102" s="125">
        <v>4</v>
      </c>
      <c r="E102" s="124"/>
      <c r="F102" s="124"/>
      <c r="G102" s="124"/>
    </row>
    <row r="103" spans="2:7">
      <c r="B103" s="124" t="s">
        <v>156</v>
      </c>
      <c r="C103" s="126" t="s">
        <v>157</v>
      </c>
      <c r="D103" s="125">
        <v>4</v>
      </c>
      <c r="E103" s="124"/>
      <c r="F103" s="124"/>
      <c r="G103" s="124"/>
    </row>
    <row r="104" spans="2:7" ht="54">
      <c r="B104" s="124" t="s">
        <v>156</v>
      </c>
      <c r="C104" s="126" t="s">
        <v>158</v>
      </c>
      <c r="D104" s="125">
        <v>4</v>
      </c>
      <c r="E104" s="124"/>
      <c r="F104" s="124"/>
      <c r="G104" s="124"/>
    </row>
    <row r="105" spans="2:7" ht="81">
      <c r="B105" s="124" t="s">
        <v>156</v>
      </c>
      <c r="C105" s="126" t="s">
        <v>387</v>
      </c>
      <c r="D105" s="125">
        <v>4</v>
      </c>
      <c r="E105" s="124"/>
      <c r="F105" s="124"/>
      <c r="G105" s="124"/>
    </row>
    <row r="106" spans="2:7">
      <c r="B106" s="124" t="s">
        <v>160</v>
      </c>
      <c r="C106" s="126" t="s">
        <v>161</v>
      </c>
      <c r="D106" s="125">
        <v>4</v>
      </c>
      <c r="E106" s="124"/>
      <c r="F106" s="124"/>
      <c r="G106" s="124"/>
    </row>
    <row r="107" spans="2:7" ht="27">
      <c r="B107" s="124" t="s">
        <v>162</v>
      </c>
      <c r="C107" s="126" t="s">
        <v>163</v>
      </c>
      <c r="D107" s="125">
        <v>4</v>
      </c>
      <c r="E107" s="124"/>
      <c r="F107" s="124"/>
      <c r="G107" s="124"/>
    </row>
    <row r="108" spans="2:7" ht="27">
      <c r="B108" s="124" t="s">
        <v>164</v>
      </c>
      <c r="C108" s="126" t="s">
        <v>165</v>
      </c>
      <c r="D108" s="125">
        <v>4</v>
      </c>
      <c r="E108" s="124"/>
      <c r="F108" s="124"/>
      <c r="G108" s="124"/>
    </row>
    <row r="109" spans="2:7" ht="40.35" customHeight="1">
      <c r="B109" s="128" t="s">
        <v>166</v>
      </c>
      <c r="C109" s="139"/>
      <c r="D109" s="130"/>
      <c r="E109" s="128"/>
      <c r="F109" s="128"/>
      <c r="G109" s="128"/>
    </row>
    <row r="110" spans="2:7">
      <c r="B110" s="137" t="s">
        <v>167</v>
      </c>
      <c r="C110" s="144" t="s">
        <v>168</v>
      </c>
      <c r="D110" s="125">
        <v>4</v>
      </c>
      <c r="E110" s="124"/>
      <c r="F110" s="124"/>
      <c r="G110" s="124"/>
    </row>
    <row r="111" spans="2:7" ht="40.5">
      <c r="B111" s="137" t="s">
        <v>169</v>
      </c>
      <c r="C111" s="126" t="s">
        <v>170</v>
      </c>
      <c r="D111" s="125">
        <v>4</v>
      </c>
      <c r="E111" s="124"/>
      <c r="F111" s="124"/>
      <c r="G111" s="124"/>
    </row>
    <row r="112" spans="2:7" ht="108">
      <c r="B112" s="137" t="s">
        <v>171</v>
      </c>
      <c r="C112" s="126" t="s">
        <v>172</v>
      </c>
      <c r="D112" s="125">
        <v>4</v>
      </c>
      <c r="E112" s="124"/>
      <c r="F112" s="124"/>
      <c r="G112" s="124"/>
    </row>
    <row r="113" spans="2:7" ht="54">
      <c r="B113" s="137" t="s">
        <v>173</v>
      </c>
      <c r="C113" s="126" t="s">
        <v>174</v>
      </c>
      <c r="D113" s="125">
        <v>4</v>
      </c>
      <c r="E113" s="124"/>
      <c r="F113" s="124"/>
      <c r="G113" s="124"/>
    </row>
    <row r="114" spans="2:7" ht="108">
      <c r="B114" s="137" t="s">
        <v>175</v>
      </c>
      <c r="C114" s="126" t="s">
        <v>176</v>
      </c>
      <c r="D114" s="125">
        <v>4</v>
      </c>
      <c r="E114" s="124"/>
      <c r="F114" s="124"/>
      <c r="G114" s="124"/>
    </row>
    <row r="115" spans="2:7" s="2" customFormat="1" ht="24" customHeight="1">
      <c r="B115" s="138" t="s">
        <v>177</v>
      </c>
      <c r="C115" s="139"/>
      <c r="D115" s="130"/>
      <c r="E115" s="128"/>
      <c r="F115" s="128"/>
      <c r="G115" s="128"/>
    </row>
    <row r="116" spans="2:7" ht="27">
      <c r="B116" s="137" t="s">
        <v>178</v>
      </c>
      <c r="C116" s="126" t="s">
        <v>179</v>
      </c>
      <c r="D116" s="125">
        <v>4</v>
      </c>
      <c r="E116" s="124"/>
      <c r="F116" s="124"/>
      <c r="G116" s="124"/>
    </row>
    <row r="117" spans="2:7" ht="27">
      <c r="B117" s="137" t="s">
        <v>178</v>
      </c>
      <c r="C117" s="126" t="s">
        <v>180</v>
      </c>
      <c r="D117" s="125">
        <v>4</v>
      </c>
      <c r="E117" s="124"/>
      <c r="F117" s="124"/>
      <c r="G117" s="124"/>
    </row>
    <row r="118" spans="2:7" ht="81">
      <c r="B118" s="137" t="s">
        <v>181</v>
      </c>
      <c r="C118" s="126" t="s">
        <v>182</v>
      </c>
      <c r="D118" s="125">
        <v>4</v>
      </c>
      <c r="E118" s="124"/>
      <c r="F118" s="124"/>
      <c r="G118" s="124"/>
    </row>
    <row r="119" spans="2:7" ht="81">
      <c r="B119" s="137" t="s">
        <v>181</v>
      </c>
      <c r="C119" s="126" t="s">
        <v>183</v>
      </c>
      <c r="D119" s="125">
        <v>4</v>
      </c>
      <c r="E119" s="124"/>
      <c r="F119" s="124"/>
      <c r="G119" s="124"/>
    </row>
    <row r="120" spans="2:7" ht="108">
      <c r="B120" s="137" t="s">
        <v>184</v>
      </c>
      <c r="C120" s="126" t="s">
        <v>185</v>
      </c>
      <c r="D120" s="125">
        <v>4</v>
      </c>
      <c r="E120" s="124"/>
      <c r="F120" s="124"/>
      <c r="G120" s="124"/>
    </row>
    <row r="121" spans="2:7" ht="27">
      <c r="B121" s="137" t="s">
        <v>184</v>
      </c>
      <c r="C121" s="126" t="s">
        <v>186</v>
      </c>
      <c r="D121" s="125">
        <v>4</v>
      </c>
      <c r="E121" s="124"/>
      <c r="F121" s="124"/>
      <c r="G121" s="124"/>
    </row>
    <row r="122" spans="2:7" ht="40.5">
      <c r="B122" s="137" t="s">
        <v>184</v>
      </c>
      <c r="C122" s="126" t="s">
        <v>187</v>
      </c>
      <c r="D122" s="125">
        <v>4</v>
      </c>
      <c r="E122" s="124"/>
      <c r="F122" s="124"/>
      <c r="G122" s="124"/>
    </row>
    <row r="123" spans="2:7" ht="135">
      <c r="B123" s="137" t="s">
        <v>188</v>
      </c>
      <c r="C123" s="126" t="s">
        <v>189</v>
      </c>
      <c r="D123" s="125">
        <v>4</v>
      </c>
      <c r="E123" s="124"/>
      <c r="F123" s="124"/>
      <c r="G123" s="124"/>
    </row>
    <row r="124" spans="2:7" ht="27">
      <c r="B124" s="137" t="s">
        <v>188</v>
      </c>
      <c r="C124" s="126" t="s">
        <v>190</v>
      </c>
      <c r="D124" s="125">
        <v>4</v>
      </c>
      <c r="E124" s="124"/>
      <c r="F124" s="124"/>
      <c r="G124" s="124"/>
    </row>
    <row r="125" spans="2:7" s="2" customFormat="1" ht="24" customHeight="1">
      <c r="B125" s="138" t="s">
        <v>191</v>
      </c>
      <c r="C125" s="139"/>
      <c r="D125" s="130"/>
      <c r="E125" s="128"/>
      <c r="F125" s="128"/>
      <c r="G125" s="128"/>
    </row>
    <row r="126" spans="2:7" ht="54">
      <c r="B126" s="137" t="s">
        <v>192</v>
      </c>
      <c r="C126" s="126" t="s">
        <v>193</v>
      </c>
      <c r="D126" s="125">
        <v>4</v>
      </c>
      <c r="E126" s="124"/>
      <c r="F126" s="124"/>
      <c r="G126" s="124"/>
    </row>
    <row r="127" spans="2:7" ht="27">
      <c r="B127" s="137" t="s">
        <v>192</v>
      </c>
      <c r="C127" s="126" t="s">
        <v>194</v>
      </c>
      <c r="D127" s="125">
        <v>4</v>
      </c>
      <c r="E127" s="124"/>
      <c r="F127" s="124"/>
      <c r="G127" s="124"/>
    </row>
    <row r="128" spans="2:7" ht="40.5">
      <c r="B128" s="137" t="s">
        <v>192</v>
      </c>
      <c r="C128" s="126" t="s">
        <v>195</v>
      </c>
      <c r="D128" s="125">
        <v>4</v>
      </c>
      <c r="E128" s="124"/>
      <c r="F128" s="124"/>
      <c r="G128" s="124"/>
    </row>
    <row r="129" spans="2:7" ht="40.5">
      <c r="B129" s="137" t="s">
        <v>196</v>
      </c>
      <c r="C129" s="126" t="s">
        <v>197</v>
      </c>
      <c r="D129" s="125">
        <v>4</v>
      </c>
      <c r="E129" s="124"/>
      <c r="F129" s="124"/>
      <c r="G129" s="124"/>
    </row>
    <row r="130" spans="2:7" ht="22.5" customHeight="1">
      <c r="B130" s="137" t="s">
        <v>198</v>
      </c>
      <c r="C130" s="126" t="s">
        <v>199</v>
      </c>
      <c r="D130" s="125">
        <v>4</v>
      </c>
      <c r="E130" s="124"/>
      <c r="F130" s="124"/>
      <c r="G130" s="124"/>
    </row>
    <row r="131" spans="2:7" ht="32.1" customHeight="1">
      <c r="B131" s="145" t="s">
        <v>200</v>
      </c>
      <c r="C131" s="146"/>
      <c r="D131" s="135"/>
      <c r="E131" s="134"/>
      <c r="F131" s="134"/>
      <c r="G131" s="134"/>
    </row>
    <row r="132" spans="2:7" ht="24" customHeight="1">
      <c r="B132" s="147" t="s">
        <v>201</v>
      </c>
      <c r="C132" s="148"/>
      <c r="D132" s="131"/>
      <c r="E132" s="129"/>
      <c r="F132" s="129"/>
      <c r="G132" s="129"/>
    </row>
    <row r="133" spans="2:7" ht="90.75" customHeight="1">
      <c r="B133" s="137" t="s">
        <v>202</v>
      </c>
      <c r="C133" s="126" t="s">
        <v>203</v>
      </c>
      <c r="D133" s="125">
        <v>4</v>
      </c>
      <c r="E133" s="124"/>
      <c r="F133" s="124"/>
      <c r="G133" s="124"/>
    </row>
    <row r="134" spans="2:7" ht="27">
      <c r="B134" s="137" t="s">
        <v>202</v>
      </c>
      <c r="C134" s="126" t="s">
        <v>204</v>
      </c>
      <c r="D134" s="125">
        <v>4</v>
      </c>
      <c r="E134" s="124"/>
      <c r="F134" s="124"/>
      <c r="G134" s="124"/>
    </row>
    <row r="135" spans="2:7">
      <c r="B135" s="137" t="s">
        <v>202</v>
      </c>
      <c r="C135" s="126" t="s">
        <v>205</v>
      </c>
      <c r="D135" s="125">
        <v>4</v>
      </c>
      <c r="E135" s="124"/>
      <c r="F135" s="124"/>
      <c r="G135" s="124"/>
    </row>
    <row r="136" spans="2:7" ht="27">
      <c r="B136" s="137" t="s">
        <v>206</v>
      </c>
      <c r="C136" s="126" t="s">
        <v>207</v>
      </c>
      <c r="D136" s="125">
        <v>4</v>
      </c>
      <c r="E136" s="124"/>
      <c r="F136" s="124"/>
      <c r="G136" s="124"/>
    </row>
    <row r="137" spans="2:7">
      <c r="B137" s="137" t="s">
        <v>206</v>
      </c>
      <c r="C137" s="126" t="s">
        <v>208</v>
      </c>
      <c r="D137" s="125">
        <v>4</v>
      </c>
      <c r="E137" s="124"/>
      <c r="F137" s="124"/>
      <c r="G137" s="124"/>
    </row>
    <row r="138" spans="2:7" ht="27">
      <c r="B138" s="137" t="s">
        <v>209</v>
      </c>
      <c r="C138" s="126" t="s">
        <v>210</v>
      </c>
      <c r="D138" s="125">
        <v>4</v>
      </c>
      <c r="E138" s="124"/>
      <c r="F138" s="124"/>
      <c r="G138" s="124"/>
    </row>
    <row r="139" spans="2:7" ht="27">
      <c r="B139" s="137" t="s">
        <v>209</v>
      </c>
      <c r="C139" s="126" t="s">
        <v>211</v>
      </c>
      <c r="D139" s="125">
        <v>4</v>
      </c>
      <c r="E139" s="124"/>
      <c r="F139" s="124"/>
      <c r="G139" s="124"/>
    </row>
    <row r="140" spans="2:7">
      <c r="B140" s="137" t="s">
        <v>212</v>
      </c>
      <c r="C140" s="126" t="s">
        <v>213</v>
      </c>
      <c r="D140" s="125">
        <v>4</v>
      </c>
      <c r="E140" s="124"/>
      <c r="F140" s="124"/>
      <c r="G140" s="124"/>
    </row>
    <row r="141" spans="2:7" s="2" customFormat="1" ht="24" customHeight="1">
      <c r="B141" s="138" t="s">
        <v>214</v>
      </c>
      <c r="C141" s="139"/>
      <c r="D141" s="130"/>
      <c r="E141" s="128"/>
      <c r="F141" s="128"/>
      <c r="G141" s="128"/>
    </row>
    <row r="142" spans="2:7" ht="67.5">
      <c r="B142" s="137" t="s">
        <v>215</v>
      </c>
      <c r="C142" s="126" t="s">
        <v>216</v>
      </c>
      <c r="D142" s="125">
        <v>4</v>
      </c>
      <c r="E142" s="124"/>
      <c r="F142" s="124"/>
      <c r="G142" s="124"/>
    </row>
    <row r="143" spans="2:7" ht="27">
      <c r="B143" s="137" t="s">
        <v>215</v>
      </c>
      <c r="C143" s="126" t="s">
        <v>217</v>
      </c>
      <c r="D143" s="125">
        <v>4</v>
      </c>
      <c r="E143" s="124"/>
      <c r="F143" s="124"/>
      <c r="G143" s="124"/>
    </row>
    <row r="144" spans="2:7" ht="40.5">
      <c r="B144" s="137" t="s">
        <v>218</v>
      </c>
      <c r="C144" s="126" t="s">
        <v>219</v>
      </c>
      <c r="D144" s="125">
        <v>4</v>
      </c>
      <c r="E144" s="124"/>
      <c r="F144" s="124"/>
      <c r="G144" s="124"/>
    </row>
    <row r="145" spans="2:7" ht="24" customHeight="1">
      <c r="B145" s="138" t="s">
        <v>220</v>
      </c>
      <c r="C145" s="139"/>
      <c r="D145" s="130"/>
      <c r="E145" s="128"/>
      <c r="F145" s="128"/>
      <c r="G145" s="128"/>
    </row>
    <row r="146" spans="2:7" s="7" customFormat="1" ht="81">
      <c r="B146" s="124" t="s">
        <v>221</v>
      </c>
      <c r="C146" s="126" t="s">
        <v>222</v>
      </c>
      <c r="D146" s="125">
        <v>4</v>
      </c>
      <c r="E146" s="149"/>
      <c r="F146" s="149"/>
      <c r="G146" s="124"/>
    </row>
    <row r="147" spans="2:7" s="7" customFormat="1" ht="27">
      <c r="B147" s="124" t="s">
        <v>221</v>
      </c>
      <c r="C147" s="126" t="s">
        <v>223</v>
      </c>
      <c r="D147" s="125">
        <v>4</v>
      </c>
      <c r="E147" s="149"/>
      <c r="F147" s="149"/>
      <c r="G147" s="124"/>
    </row>
    <row r="148" spans="2:7" s="7" customFormat="1" ht="27">
      <c r="B148" s="124" t="s">
        <v>221</v>
      </c>
      <c r="C148" s="126" t="s">
        <v>224</v>
      </c>
      <c r="D148" s="125">
        <v>4</v>
      </c>
      <c r="E148" s="149"/>
      <c r="F148" s="149"/>
      <c r="G148" s="124"/>
    </row>
    <row r="149" spans="2:7" s="7" customFormat="1" ht="45.75" customHeight="1">
      <c r="B149" s="124" t="s">
        <v>221</v>
      </c>
      <c r="C149" s="126" t="s">
        <v>225</v>
      </c>
      <c r="D149" s="125">
        <v>4</v>
      </c>
      <c r="E149" s="149"/>
      <c r="F149" s="149"/>
      <c r="G149" s="124"/>
    </row>
    <row r="150" spans="2:7" s="7" customFormat="1" ht="67.5">
      <c r="B150" s="124" t="s">
        <v>221</v>
      </c>
      <c r="C150" s="126" t="s">
        <v>226</v>
      </c>
      <c r="D150" s="125">
        <v>4</v>
      </c>
      <c r="E150" s="149"/>
      <c r="F150" s="149"/>
      <c r="G150" s="124"/>
    </row>
    <row r="151" spans="2:7" s="7" customFormat="1" ht="27">
      <c r="B151" s="124" t="s">
        <v>221</v>
      </c>
      <c r="C151" s="126" t="s">
        <v>227</v>
      </c>
      <c r="D151" s="125">
        <v>4</v>
      </c>
      <c r="E151" s="149"/>
      <c r="F151" s="149"/>
      <c r="G151" s="124"/>
    </row>
    <row r="152" spans="2:7" s="7" customFormat="1" ht="27">
      <c r="B152" s="124" t="s">
        <v>221</v>
      </c>
      <c r="C152" s="126" t="s">
        <v>228</v>
      </c>
      <c r="D152" s="125">
        <v>4</v>
      </c>
      <c r="E152" s="149"/>
      <c r="F152" s="149"/>
      <c r="G152" s="124"/>
    </row>
    <row r="153" spans="2:7" s="7" customFormat="1">
      <c r="B153" s="124" t="s">
        <v>221</v>
      </c>
      <c r="C153" s="126" t="s">
        <v>229</v>
      </c>
      <c r="D153" s="125">
        <v>4</v>
      </c>
      <c r="E153" s="149"/>
      <c r="F153" s="149"/>
      <c r="G153" s="124"/>
    </row>
    <row r="154" spans="2:7" s="7" customFormat="1" ht="40.5">
      <c r="B154" s="124" t="s">
        <v>221</v>
      </c>
      <c r="C154" s="126" t="s">
        <v>230</v>
      </c>
      <c r="D154" s="125">
        <v>4</v>
      </c>
      <c r="E154" s="149"/>
      <c r="F154" s="149"/>
      <c r="G154" s="124"/>
    </row>
    <row r="155" spans="2:7" s="7" customFormat="1" ht="40.5">
      <c r="B155" s="124" t="s">
        <v>221</v>
      </c>
      <c r="C155" s="126" t="s">
        <v>231</v>
      </c>
      <c r="D155" s="125">
        <v>4</v>
      </c>
      <c r="E155" s="149"/>
      <c r="F155" s="149"/>
      <c r="G155" s="124"/>
    </row>
    <row r="156" spans="2:7" s="7" customFormat="1" ht="27">
      <c r="B156" s="124" t="s">
        <v>221</v>
      </c>
      <c r="C156" s="126" t="s">
        <v>232</v>
      </c>
      <c r="D156" s="125">
        <v>4</v>
      </c>
      <c r="E156" s="149"/>
      <c r="F156" s="149"/>
      <c r="G156" s="124"/>
    </row>
    <row r="157" spans="2:7" s="7" customFormat="1">
      <c r="B157" s="124" t="s">
        <v>221</v>
      </c>
      <c r="C157" s="126" t="s">
        <v>233</v>
      </c>
      <c r="D157" s="125">
        <v>4</v>
      </c>
      <c r="E157" s="149"/>
      <c r="F157" s="149"/>
      <c r="G157" s="124"/>
    </row>
    <row r="158" spans="2:7" ht="27">
      <c r="B158" s="124" t="s">
        <v>221</v>
      </c>
      <c r="C158" s="126" t="s">
        <v>234</v>
      </c>
      <c r="D158" s="125">
        <v>4</v>
      </c>
      <c r="E158" s="124"/>
      <c r="F158" s="124"/>
      <c r="G158" s="124"/>
    </row>
    <row r="159" spans="2:7" ht="37.9" customHeight="1">
      <c r="B159" s="128" t="s">
        <v>235</v>
      </c>
      <c r="C159" s="139"/>
      <c r="D159" s="130"/>
      <c r="E159" s="128"/>
      <c r="F159" s="128"/>
      <c r="G159" s="128"/>
    </row>
    <row r="160" spans="2:7" ht="40.5">
      <c r="B160" s="137" t="s">
        <v>236</v>
      </c>
      <c r="C160" s="126" t="s">
        <v>237</v>
      </c>
      <c r="D160" s="125">
        <v>4</v>
      </c>
      <c r="E160" s="124"/>
      <c r="F160" s="124"/>
      <c r="G160" s="124"/>
    </row>
    <row r="161" spans="2:7" ht="27">
      <c r="B161" s="137" t="s">
        <v>238</v>
      </c>
      <c r="C161" s="126" t="s">
        <v>239</v>
      </c>
      <c r="D161" s="125">
        <v>4</v>
      </c>
      <c r="E161" s="124"/>
      <c r="F161" s="124"/>
      <c r="G161" s="124"/>
    </row>
    <row r="162" spans="2:7" ht="199.5" customHeight="1">
      <c r="B162" s="137" t="s">
        <v>240</v>
      </c>
      <c r="C162" s="126" t="s">
        <v>388</v>
      </c>
      <c r="D162" s="125">
        <v>4</v>
      </c>
      <c r="E162" s="124"/>
      <c r="F162" s="124"/>
      <c r="G162" s="124"/>
    </row>
    <row r="163" spans="2:7">
      <c r="B163" s="137" t="s">
        <v>242</v>
      </c>
      <c r="C163" s="126" t="s">
        <v>243</v>
      </c>
      <c r="D163" s="125">
        <v>4</v>
      </c>
      <c r="E163" s="124"/>
      <c r="F163" s="124"/>
      <c r="G163" s="124"/>
    </row>
    <row r="164" spans="2:7" ht="40.5">
      <c r="B164" s="137" t="s">
        <v>242</v>
      </c>
      <c r="C164" s="126" t="s">
        <v>389</v>
      </c>
      <c r="D164" s="125">
        <v>4</v>
      </c>
      <c r="E164" s="124"/>
      <c r="F164" s="124"/>
      <c r="G164" s="124"/>
    </row>
    <row r="165" spans="2:7" ht="337.5">
      <c r="B165" s="137" t="s">
        <v>242</v>
      </c>
      <c r="C165" s="126" t="s">
        <v>245</v>
      </c>
      <c r="D165" s="125">
        <v>4</v>
      </c>
      <c r="E165" s="124"/>
      <c r="F165" s="124"/>
      <c r="G165" s="124"/>
    </row>
    <row r="166" spans="2:7" ht="27">
      <c r="B166" s="137" t="s">
        <v>246</v>
      </c>
      <c r="C166" s="126" t="s">
        <v>247</v>
      </c>
      <c r="D166" s="125">
        <v>4</v>
      </c>
      <c r="E166" s="124"/>
      <c r="F166" s="124"/>
      <c r="G166" s="124"/>
    </row>
    <row r="167" spans="2:7">
      <c r="B167" s="137" t="s">
        <v>246</v>
      </c>
      <c r="C167" s="126" t="s">
        <v>390</v>
      </c>
      <c r="D167" s="125">
        <v>4</v>
      </c>
      <c r="E167" s="124"/>
      <c r="F167" s="124"/>
      <c r="G167" s="124"/>
    </row>
    <row r="168" spans="2:7" ht="27">
      <c r="B168" s="137" t="s">
        <v>249</v>
      </c>
      <c r="C168" s="126" t="s">
        <v>250</v>
      </c>
      <c r="D168" s="125">
        <v>4</v>
      </c>
      <c r="E168" s="124"/>
      <c r="F168" s="124"/>
      <c r="G168" s="124"/>
    </row>
    <row r="169" spans="2:7" ht="27">
      <c r="B169" s="137" t="s">
        <v>251</v>
      </c>
      <c r="C169" s="126" t="s">
        <v>252</v>
      </c>
      <c r="D169" s="125">
        <v>4</v>
      </c>
      <c r="E169" s="124"/>
      <c r="F169" s="124"/>
      <c r="G169" s="124"/>
    </row>
    <row r="170" spans="2:7" ht="54">
      <c r="B170" s="137" t="s">
        <v>253</v>
      </c>
      <c r="C170" s="126" t="s">
        <v>254</v>
      </c>
      <c r="D170" s="125">
        <v>4</v>
      </c>
      <c r="E170" s="124"/>
      <c r="F170" s="124"/>
      <c r="G170" s="124"/>
    </row>
    <row r="171" spans="2:7" ht="24" customHeight="1">
      <c r="B171" s="138" t="s">
        <v>255</v>
      </c>
      <c r="C171" s="139"/>
      <c r="D171" s="130"/>
      <c r="E171" s="128"/>
      <c r="F171" s="128"/>
      <c r="G171" s="128"/>
    </row>
    <row r="172" spans="2:7" ht="27">
      <c r="B172" s="137" t="s">
        <v>256</v>
      </c>
      <c r="C172" s="126" t="s">
        <v>257</v>
      </c>
      <c r="D172" s="125">
        <v>4</v>
      </c>
      <c r="E172" s="124"/>
      <c r="F172" s="124"/>
      <c r="G172" s="124"/>
    </row>
    <row r="173" spans="2:7" ht="27">
      <c r="B173" s="137" t="s">
        <v>258</v>
      </c>
      <c r="C173" s="126" t="s">
        <v>259</v>
      </c>
      <c r="D173" s="125">
        <v>4</v>
      </c>
      <c r="E173" s="124"/>
      <c r="F173" s="124"/>
      <c r="G173" s="124"/>
    </row>
    <row r="174" spans="2:7" ht="40.5">
      <c r="B174" s="137" t="s">
        <v>258</v>
      </c>
      <c r="C174" s="126" t="s">
        <v>260</v>
      </c>
      <c r="D174" s="125">
        <v>4</v>
      </c>
      <c r="E174" s="124"/>
      <c r="F174" s="124"/>
      <c r="G174" s="124"/>
    </row>
    <row r="175" spans="2:7" ht="27">
      <c r="B175" s="137" t="s">
        <v>258</v>
      </c>
      <c r="C175" s="126" t="s">
        <v>261</v>
      </c>
      <c r="D175" s="125">
        <v>4</v>
      </c>
      <c r="E175" s="124"/>
      <c r="F175" s="124"/>
      <c r="G175" s="124"/>
    </row>
    <row r="176" spans="2:7" ht="27">
      <c r="B176" s="137" t="s">
        <v>258</v>
      </c>
      <c r="C176" s="126" t="s">
        <v>262</v>
      </c>
      <c r="D176" s="125">
        <v>4</v>
      </c>
      <c r="E176" s="124"/>
      <c r="F176" s="124"/>
      <c r="G176" s="124"/>
    </row>
    <row r="177" spans="2:7" ht="27">
      <c r="B177" s="137" t="s">
        <v>263</v>
      </c>
      <c r="C177" s="126" t="s">
        <v>264</v>
      </c>
      <c r="D177" s="125">
        <v>4</v>
      </c>
      <c r="E177" s="124"/>
      <c r="F177" s="124"/>
      <c r="G177" s="124"/>
    </row>
    <row r="178" spans="2:7" ht="27">
      <c r="B178" s="137" t="s">
        <v>265</v>
      </c>
      <c r="C178" s="126" t="s">
        <v>266</v>
      </c>
      <c r="D178" s="125">
        <v>4</v>
      </c>
      <c r="E178" s="124"/>
      <c r="F178" s="124"/>
      <c r="G178" s="124"/>
    </row>
    <row r="179" spans="2:7" ht="27">
      <c r="B179" s="137" t="s">
        <v>267</v>
      </c>
      <c r="C179" s="126" t="s">
        <v>268</v>
      </c>
      <c r="D179" s="125">
        <v>4</v>
      </c>
      <c r="E179" s="124"/>
      <c r="F179" s="124"/>
      <c r="G179" s="124"/>
    </row>
    <row r="180" spans="2:7" ht="27">
      <c r="B180" s="137" t="s">
        <v>269</v>
      </c>
      <c r="C180" s="126" t="s">
        <v>270</v>
      </c>
      <c r="D180" s="125">
        <v>4</v>
      </c>
      <c r="E180" s="124"/>
      <c r="F180" s="124"/>
      <c r="G180" s="124"/>
    </row>
    <row r="181" spans="2:7" ht="40.5">
      <c r="B181" s="137" t="s">
        <v>271</v>
      </c>
      <c r="C181" s="126" t="s">
        <v>272</v>
      </c>
      <c r="D181" s="125">
        <v>4</v>
      </c>
      <c r="E181" s="124"/>
      <c r="F181" s="124"/>
      <c r="G181" s="124"/>
    </row>
    <row r="182" spans="2:7">
      <c r="B182" s="137" t="s">
        <v>271</v>
      </c>
      <c r="C182" s="126" t="s">
        <v>273</v>
      </c>
      <c r="D182" s="125">
        <v>4</v>
      </c>
      <c r="E182" s="124"/>
      <c r="F182" s="124"/>
      <c r="G182" s="124"/>
    </row>
    <row r="183" spans="2:7" ht="24" customHeight="1">
      <c r="B183" s="138" t="s">
        <v>274</v>
      </c>
      <c r="C183" s="139"/>
      <c r="D183" s="130"/>
      <c r="E183" s="128"/>
      <c r="F183" s="128"/>
      <c r="G183" s="128"/>
    </row>
    <row r="184" spans="2:7" ht="40.5">
      <c r="B184" s="137" t="s">
        <v>275</v>
      </c>
      <c r="C184" s="126" t="s">
        <v>276</v>
      </c>
      <c r="D184" s="125">
        <v>4</v>
      </c>
      <c r="E184" s="124"/>
      <c r="F184" s="124"/>
      <c r="G184" s="124"/>
    </row>
    <row r="185" spans="2:7" ht="27">
      <c r="B185" s="137" t="s">
        <v>275</v>
      </c>
      <c r="C185" s="126" t="s">
        <v>277</v>
      </c>
      <c r="D185" s="125">
        <v>4</v>
      </c>
      <c r="E185" s="124"/>
      <c r="F185" s="124"/>
      <c r="G185" s="124"/>
    </row>
    <row r="186" spans="2:7" ht="54">
      <c r="B186" s="137" t="s">
        <v>275</v>
      </c>
      <c r="C186" s="126" t="s">
        <v>278</v>
      </c>
      <c r="D186" s="125">
        <v>4</v>
      </c>
      <c r="E186" s="124"/>
      <c r="F186" s="124"/>
      <c r="G186" s="124"/>
    </row>
    <row r="187" spans="2:7" ht="27">
      <c r="B187" s="137" t="s">
        <v>275</v>
      </c>
      <c r="C187" s="126" t="s">
        <v>279</v>
      </c>
      <c r="D187" s="125">
        <v>4</v>
      </c>
      <c r="E187" s="124"/>
      <c r="F187" s="124"/>
      <c r="G187" s="124"/>
    </row>
    <row r="188" spans="2:7">
      <c r="B188" s="137" t="s">
        <v>275</v>
      </c>
      <c r="C188" s="126" t="s">
        <v>280</v>
      </c>
      <c r="D188" s="125">
        <v>4</v>
      </c>
      <c r="E188" s="124"/>
      <c r="F188" s="124"/>
      <c r="G188" s="124"/>
    </row>
    <row r="189" spans="2:7" ht="81">
      <c r="B189" s="137" t="s">
        <v>281</v>
      </c>
      <c r="C189" s="126" t="s">
        <v>282</v>
      </c>
      <c r="D189" s="125">
        <v>4</v>
      </c>
      <c r="E189" s="124"/>
      <c r="F189" s="124"/>
      <c r="G189" s="124"/>
    </row>
    <row r="190" spans="2:7" ht="27">
      <c r="B190" s="137" t="s">
        <v>283</v>
      </c>
      <c r="C190" s="126" t="s">
        <v>284</v>
      </c>
      <c r="D190" s="125">
        <v>4</v>
      </c>
      <c r="E190" s="124"/>
      <c r="F190" s="124"/>
      <c r="G190" s="124"/>
    </row>
    <row r="191" spans="2:7" s="2" customFormat="1" ht="24" customHeight="1">
      <c r="B191" s="138" t="s">
        <v>285</v>
      </c>
      <c r="C191" s="139"/>
      <c r="D191" s="130"/>
      <c r="E191" s="128"/>
      <c r="F191" s="128"/>
      <c r="G191" s="128"/>
    </row>
    <row r="192" spans="2:7" ht="94.5">
      <c r="B192" s="137" t="s">
        <v>286</v>
      </c>
      <c r="C192" s="126" t="s">
        <v>287</v>
      </c>
      <c r="D192" s="125">
        <v>4</v>
      </c>
      <c r="E192" s="124"/>
      <c r="F192" s="124"/>
      <c r="G192" s="124"/>
    </row>
    <row r="193" spans="2:7" ht="54">
      <c r="B193" s="137" t="s">
        <v>288</v>
      </c>
      <c r="C193" s="126" t="s">
        <v>289</v>
      </c>
      <c r="D193" s="125">
        <v>4</v>
      </c>
      <c r="E193" s="124"/>
      <c r="F193" s="124"/>
      <c r="G193" s="124"/>
    </row>
    <row r="194" spans="2:7" ht="27">
      <c r="B194" s="137" t="s">
        <v>288</v>
      </c>
      <c r="C194" s="126" t="s">
        <v>290</v>
      </c>
      <c r="D194" s="125">
        <v>4</v>
      </c>
      <c r="E194" s="124"/>
      <c r="F194" s="124"/>
      <c r="G194" s="124"/>
    </row>
    <row r="195" spans="2:7" ht="67.5">
      <c r="B195" s="137" t="s">
        <v>291</v>
      </c>
      <c r="C195" s="126" t="s">
        <v>292</v>
      </c>
      <c r="D195" s="125">
        <v>4</v>
      </c>
      <c r="E195" s="124"/>
      <c r="F195" s="124"/>
      <c r="G195" s="124"/>
    </row>
    <row r="196" spans="2:7" ht="24" customHeight="1">
      <c r="B196" s="138" t="s">
        <v>293</v>
      </c>
      <c r="C196" s="139"/>
      <c r="D196" s="130"/>
      <c r="E196" s="128"/>
      <c r="F196" s="128"/>
      <c r="G196" s="128"/>
    </row>
    <row r="197" spans="2:7" ht="67.5">
      <c r="B197" s="137" t="s">
        <v>294</v>
      </c>
      <c r="C197" s="126" t="s">
        <v>295</v>
      </c>
      <c r="D197" s="125">
        <v>4</v>
      </c>
      <c r="E197" s="124"/>
      <c r="F197" s="124"/>
      <c r="G197" s="124"/>
    </row>
    <row r="198" spans="2:7" ht="27">
      <c r="B198" s="137" t="s">
        <v>294</v>
      </c>
      <c r="C198" s="126" t="s">
        <v>296</v>
      </c>
      <c r="D198" s="125">
        <v>4</v>
      </c>
      <c r="E198" s="124"/>
      <c r="F198" s="124"/>
      <c r="G198" s="124"/>
    </row>
    <row r="199" spans="2:7" s="2" customFormat="1" ht="24" customHeight="1">
      <c r="B199" s="138" t="s">
        <v>297</v>
      </c>
      <c r="C199" s="139"/>
      <c r="D199" s="130"/>
      <c r="E199" s="128"/>
      <c r="F199" s="128"/>
      <c r="G199" s="128"/>
    </row>
    <row r="200" spans="2:7" s="7" customFormat="1" ht="94.5">
      <c r="B200" s="124" t="s">
        <v>298</v>
      </c>
      <c r="C200" s="126" t="s">
        <v>299</v>
      </c>
      <c r="D200" s="125">
        <v>4</v>
      </c>
      <c r="E200" s="149"/>
      <c r="F200" s="149"/>
      <c r="G200" s="124"/>
    </row>
    <row r="201" spans="2:7" ht="27">
      <c r="B201" s="124" t="s">
        <v>298</v>
      </c>
      <c r="C201" s="126" t="s">
        <v>300</v>
      </c>
      <c r="D201" s="125">
        <v>4</v>
      </c>
      <c r="E201" s="124"/>
      <c r="F201" s="124"/>
      <c r="G201" s="124"/>
    </row>
    <row r="202" spans="2:7" ht="41.65">
      <c r="B202" s="128" t="s">
        <v>301</v>
      </c>
      <c r="C202" s="139"/>
      <c r="D202" s="130"/>
      <c r="E202" s="128"/>
      <c r="F202" s="128"/>
      <c r="G202" s="128"/>
    </row>
    <row r="203" spans="2:7" s="7" customFormat="1" ht="27">
      <c r="B203" s="124" t="s">
        <v>302</v>
      </c>
      <c r="C203" s="126" t="s">
        <v>303</v>
      </c>
      <c r="D203" s="125">
        <v>4</v>
      </c>
      <c r="E203" s="149"/>
      <c r="F203" s="149"/>
      <c r="G203" s="124"/>
    </row>
    <row r="204" spans="2:7">
      <c r="B204" s="124" t="s">
        <v>302</v>
      </c>
      <c r="C204" s="126" t="s">
        <v>304</v>
      </c>
      <c r="D204" s="125">
        <v>4</v>
      </c>
      <c r="E204" s="124"/>
      <c r="F204" s="124"/>
      <c r="G204" s="124"/>
    </row>
    <row r="205" spans="2:7" ht="65.849999999999994" customHeight="1">
      <c r="B205" s="128" t="s">
        <v>305</v>
      </c>
      <c r="C205" s="139"/>
      <c r="D205" s="130"/>
      <c r="E205" s="128"/>
      <c r="F205" s="128"/>
      <c r="G205" s="128"/>
    </row>
    <row r="206" spans="2:7" ht="67.5">
      <c r="B206" s="137" t="s">
        <v>306</v>
      </c>
      <c r="C206" s="126" t="s">
        <v>307</v>
      </c>
      <c r="D206" s="125">
        <v>4</v>
      </c>
      <c r="E206" s="124"/>
      <c r="F206" s="124"/>
      <c r="G206" s="124"/>
    </row>
    <row r="207" spans="2:7" ht="40.5">
      <c r="B207" s="137" t="s">
        <v>306</v>
      </c>
      <c r="C207" s="126" t="s">
        <v>308</v>
      </c>
      <c r="D207" s="125">
        <v>4</v>
      </c>
      <c r="E207" s="124"/>
      <c r="F207" s="124"/>
      <c r="G207" s="124"/>
    </row>
    <row r="208" spans="2:7" ht="27">
      <c r="B208" s="137" t="s">
        <v>309</v>
      </c>
      <c r="C208" s="126" t="s">
        <v>310</v>
      </c>
      <c r="D208" s="125">
        <v>4</v>
      </c>
      <c r="E208" s="124"/>
      <c r="F208" s="124"/>
      <c r="G208" s="124"/>
    </row>
    <row r="209" spans="2:7" ht="40.5">
      <c r="B209" s="137" t="s">
        <v>311</v>
      </c>
      <c r="C209" s="126" t="s">
        <v>312</v>
      </c>
      <c r="D209" s="125">
        <v>4</v>
      </c>
      <c r="E209" s="124"/>
      <c r="F209" s="124"/>
      <c r="G209" s="124"/>
    </row>
    <row r="210" spans="2:7" ht="40.5">
      <c r="B210" s="137" t="s">
        <v>311</v>
      </c>
      <c r="C210" s="126" t="s">
        <v>313</v>
      </c>
      <c r="D210" s="125">
        <v>4</v>
      </c>
      <c r="E210" s="124"/>
      <c r="F210" s="124"/>
      <c r="G210" s="124"/>
    </row>
    <row r="211" spans="2:7" ht="67.5">
      <c r="B211" s="137" t="s">
        <v>314</v>
      </c>
      <c r="C211" s="126" t="s">
        <v>315</v>
      </c>
      <c r="D211" s="125">
        <v>4</v>
      </c>
      <c r="E211" s="124"/>
      <c r="F211" s="124"/>
      <c r="G211" s="124"/>
    </row>
    <row r="212" spans="2:7" ht="27">
      <c r="B212" s="137" t="s">
        <v>316</v>
      </c>
      <c r="C212" s="126" t="s">
        <v>317</v>
      </c>
      <c r="D212" s="125">
        <v>4</v>
      </c>
      <c r="E212" s="124"/>
      <c r="F212" s="124"/>
      <c r="G212" s="124"/>
    </row>
    <row r="213" spans="2:7" ht="27">
      <c r="B213" s="137" t="s">
        <v>318</v>
      </c>
      <c r="C213" s="126" t="s">
        <v>319</v>
      </c>
      <c r="D213" s="125">
        <v>4</v>
      </c>
      <c r="E213" s="124"/>
      <c r="F213" s="124"/>
      <c r="G213" s="124"/>
    </row>
    <row r="214" spans="2:7" ht="27">
      <c r="B214" s="137" t="s">
        <v>320</v>
      </c>
      <c r="C214" s="126" t="s">
        <v>321</v>
      </c>
      <c r="D214" s="125">
        <v>4</v>
      </c>
      <c r="E214" s="124"/>
      <c r="F214" s="124"/>
      <c r="G214" s="124"/>
    </row>
    <row r="215" spans="2:7" ht="32.1" customHeight="1">
      <c r="B215" s="145" t="s">
        <v>322</v>
      </c>
      <c r="C215" s="146"/>
      <c r="D215" s="135"/>
      <c r="E215" s="134"/>
      <c r="F215" s="134"/>
      <c r="G215" s="134"/>
    </row>
    <row r="216" spans="2:7" ht="27.75">
      <c r="B216" s="128" t="s">
        <v>323</v>
      </c>
      <c r="C216" s="128"/>
      <c r="D216" s="128"/>
      <c r="E216" s="128"/>
      <c r="F216" s="128"/>
      <c r="G216" s="129"/>
    </row>
    <row r="217" spans="2:7" s="7" customFormat="1" ht="40.5">
      <c r="B217" s="124" t="s">
        <v>324</v>
      </c>
      <c r="C217" s="126" t="s">
        <v>325</v>
      </c>
      <c r="D217" s="125">
        <v>4</v>
      </c>
      <c r="E217" s="149"/>
      <c r="F217" s="149"/>
      <c r="G217" s="124"/>
    </row>
    <row r="218" spans="2:7" s="7" customFormat="1" ht="40.5">
      <c r="B218" s="124" t="s">
        <v>326</v>
      </c>
      <c r="C218" s="126" t="s">
        <v>327</v>
      </c>
      <c r="D218" s="125">
        <v>4</v>
      </c>
      <c r="E218" s="149"/>
      <c r="F218" s="149"/>
      <c r="G218" s="124"/>
    </row>
    <row r="219" spans="2:7" s="7" customFormat="1">
      <c r="B219" s="124" t="s">
        <v>326</v>
      </c>
      <c r="C219" s="126" t="s">
        <v>328</v>
      </c>
      <c r="D219" s="125">
        <v>4</v>
      </c>
      <c r="E219" s="149"/>
      <c r="F219" s="149"/>
      <c r="G219" s="124"/>
    </row>
    <row r="220" spans="2:7" s="7" customFormat="1">
      <c r="B220" s="124" t="s">
        <v>326</v>
      </c>
      <c r="C220" s="126" t="s">
        <v>329</v>
      </c>
      <c r="D220" s="125">
        <v>4</v>
      </c>
      <c r="E220" s="149"/>
      <c r="F220" s="149"/>
      <c r="G220" s="124"/>
    </row>
    <row r="221" spans="2:7" s="7" customFormat="1" ht="27">
      <c r="B221" s="124" t="s">
        <v>330</v>
      </c>
      <c r="C221" s="126" t="s">
        <v>331</v>
      </c>
      <c r="D221" s="125">
        <v>4</v>
      </c>
      <c r="E221" s="149"/>
      <c r="F221" s="149"/>
      <c r="G221" s="124"/>
    </row>
    <row r="222" spans="2:7" s="7" customFormat="1" ht="27">
      <c r="B222" s="124" t="s">
        <v>330</v>
      </c>
      <c r="C222" s="126" t="s">
        <v>332</v>
      </c>
      <c r="D222" s="125">
        <v>4</v>
      </c>
      <c r="E222" s="149"/>
      <c r="F222" s="149"/>
      <c r="G222" s="124"/>
    </row>
    <row r="223" spans="2:7" ht="27">
      <c r="B223" s="124" t="s">
        <v>330</v>
      </c>
      <c r="C223" s="126" t="s">
        <v>333</v>
      </c>
      <c r="D223" s="125">
        <v>4</v>
      </c>
      <c r="E223" s="124"/>
      <c r="F223" s="124"/>
      <c r="G223" s="124"/>
    </row>
    <row r="224" spans="2:7" ht="27">
      <c r="B224" s="124" t="s">
        <v>334</v>
      </c>
      <c r="C224" s="126" t="s">
        <v>335</v>
      </c>
      <c r="D224" s="125">
        <v>4</v>
      </c>
      <c r="E224" s="124"/>
      <c r="F224" s="124"/>
      <c r="G224" s="124"/>
    </row>
    <row r="225" spans="2:7" ht="36" customHeight="1">
      <c r="B225" s="128" t="s">
        <v>336</v>
      </c>
      <c r="C225" s="128"/>
      <c r="D225" s="128"/>
      <c r="E225" s="128"/>
      <c r="F225" s="128"/>
      <c r="G225" s="129"/>
    </row>
    <row r="226" spans="2:7" s="7" customFormat="1" ht="27">
      <c r="B226" s="137" t="s">
        <v>337</v>
      </c>
      <c r="C226" s="126" t="s">
        <v>338</v>
      </c>
      <c r="D226" s="125">
        <v>4</v>
      </c>
      <c r="E226" s="149"/>
      <c r="F226" s="149"/>
      <c r="G226" s="124"/>
    </row>
    <row r="227" spans="2:7" s="7" customFormat="1" ht="27">
      <c r="B227" s="137" t="s">
        <v>337</v>
      </c>
      <c r="C227" s="126" t="s">
        <v>339</v>
      </c>
      <c r="D227" s="125">
        <v>4</v>
      </c>
      <c r="E227" s="149"/>
      <c r="F227" s="149"/>
      <c r="G227" s="124"/>
    </row>
    <row r="228" spans="2:7" s="7" customFormat="1" ht="27">
      <c r="B228" s="137" t="s">
        <v>337</v>
      </c>
      <c r="C228" s="126" t="s">
        <v>340</v>
      </c>
      <c r="D228" s="125">
        <v>4</v>
      </c>
      <c r="E228" s="149"/>
      <c r="F228" s="149"/>
      <c r="G228" s="124"/>
    </row>
    <row r="229" spans="2:7" s="7" customFormat="1" ht="27">
      <c r="B229" s="137" t="s">
        <v>337</v>
      </c>
      <c r="C229" s="126" t="s">
        <v>341</v>
      </c>
      <c r="D229" s="125">
        <v>4</v>
      </c>
      <c r="E229" s="149"/>
      <c r="F229" s="149"/>
      <c r="G229" s="124"/>
    </row>
    <row r="230" spans="2:7" s="7" customFormat="1" ht="54">
      <c r="B230" s="137" t="s">
        <v>342</v>
      </c>
      <c r="C230" s="126" t="s">
        <v>391</v>
      </c>
      <c r="D230" s="125">
        <v>4</v>
      </c>
      <c r="E230" s="149"/>
      <c r="F230" s="149"/>
      <c r="G230" s="124"/>
    </row>
    <row r="231" spans="2:7">
      <c r="B231" s="137" t="s">
        <v>344</v>
      </c>
      <c r="C231" s="126" t="s">
        <v>345</v>
      </c>
      <c r="D231" s="125">
        <v>4</v>
      </c>
      <c r="E231" s="124"/>
      <c r="F231" s="124"/>
      <c r="G231" s="124"/>
    </row>
    <row r="232" spans="2:7" ht="27">
      <c r="B232" s="137" t="s">
        <v>344</v>
      </c>
      <c r="C232" s="126" t="s">
        <v>346</v>
      </c>
      <c r="D232" s="125">
        <v>4</v>
      </c>
      <c r="E232" s="124"/>
      <c r="F232" s="124"/>
      <c r="G232" s="124"/>
    </row>
    <row r="233" spans="2:7" ht="40.5">
      <c r="B233" s="137" t="s">
        <v>344</v>
      </c>
      <c r="C233" s="126" t="s">
        <v>347</v>
      </c>
      <c r="D233" s="125">
        <v>4</v>
      </c>
      <c r="E233" s="124"/>
      <c r="F233" s="124"/>
      <c r="G233" s="124"/>
    </row>
    <row r="234" spans="2:7" ht="32.1" customHeight="1">
      <c r="B234" s="150" t="s">
        <v>348</v>
      </c>
      <c r="C234" s="151"/>
      <c r="D234" s="117"/>
      <c r="E234" s="152"/>
      <c r="F234" s="152"/>
      <c r="G234" s="152"/>
    </row>
    <row r="235" spans="2:7" ht="24" customHeight="1">
      <c r="B235" s="138" t="s">
        <v>349</v>
      </c>
      <c r="C235" s="139"/>
      <c r="D235" s="130"/>
      <c r="E235" s="128"/>
      <c r="F235" s="128"/>
      <c r="G235" s="128"/>
    </row>
    <row r="236" spans="2:7" ht="94.5">
      <c r="B236" s="137" t="s">
        <v>350</v>
      </c>
      <c r="C236" s="126" t="s">
        <v>351</v>
      </c>
      <c r="D236" s="125">
        <v>4</v>
      </c>
      <c r="E236" s="124"/>
      <c r="F236" s="124"/>
      <c r="G236" s="124"/>
    </row>
    <row r="237" spans="2:7" ht="67.5">
      <c r="B237" s="137" t="s">
        <v>352</v>
      </c>
      <c r="C237" s="126" t="s">
        <v>353</v>
      </c>
      <c r="D237" s="125">
        <v>4</v>
      </c>
      <c r="E237" s="124"/>
      <c r="F237" s="124"/>
      <c r="G237" s="124"/>
    </row>
    <row r="238" spans="2:7" ht="40.5">
      <c r="B238" s="137" t="s">
        <v>354</v>
      </c>
      <c r="C238" s="126" t="s">
        <v>355</v>
      </c>
      <c r="D238" s="125">
        <v>4</v>
      </c>
      <c r="E238" s="124"/>
      <c r="F238" s="124"/>
      <c r="G238" s="124"/>
    </row>
    <row r="239" spans="2:7" ht="24" customHeight="1">
      <c r="B239" s="138" t="s">
        <v>356</v>
      </c>
      <c r="C239" s="139"/>
      <c r="D239" s="130"/>
      <c r="E239" s="128"/>
      <c r="F239" s="128"/>
      <c r="G239" s="128"/>
    </row>
    <row r="240" spans="2:7" ht="192" customHeight="1">
      <c r="B240" s="124" t="s">
        <v>357</v>
      </c>
      <c r="C240" s="124" t="s">
        <v>358</v>
      </c>
      <c r="D240" s="125">
        <v>4</v>
      </c>
      <c r="E240" s="124"/>
      <c r="F240" s="124"/>
      <c r="G240" s="124"/>
    </row>
    <row r="241" spans="2:7" s="2" customFormat="1" ht="24" customHeight="1">
      <c r="B241" s="153" t="s">
        <v>359</v>
      </c>
      <c r="C241" s="128"/>
      <c r="D241" s="130"/>
      <c r="E241" s="154"/>
      <c r="F241" s="128"/>
      <c r="G241" s="128"/>
    </row>
    <row r="242" spans="2:7" ht="54">
      <c r="B242" s="155" t="s">
        <v>360</v>
      </c>
      <c r="C242" s="126" t="s">
        <v>361</v>
      </c>
      <c r="D242" s="125">
        <v>4</v>
      </c>
      <c r="E242" s="156"/>
      <c r="F242" s="124"/>
      <c r="G242" s="124"/>
    </row>
    <row r="243" spans="2:7">
      <c r="B243" s="155" t="s">
        <v>360</v>
      </c>
      <c r="C243" s="126" t="s">
        <v>362</v>
      </c>
      <c r="D243" s="125">
        <v>4</v>
      </c>
      <c r="E243" s="156"/>
      <c r="F243" s="124"/>
      <c r="G243" s="124"/>
    </row>
    <row r="244" spans="2:7">
      <c r="B244" s="155" t="s">
        <v>360</v>
      </c>
      <c r="C244" s="126" t="s">
        <v>363</v>
      </c>
      <c r="D244" s="125">
        <v>4</v>
      </c>
      <c r="E244" s="156"/>
      <c r="F244" s="124"/>
      <c r="G244" s="124"/>
    </row>
    <row r="245" spans="2:7" ht="73.5" customHeight="1">
      <c r="B245" s="59" t="s">
        <v>364</v>
      </c>
      <c r="C245" s="157"/>
      <c r="D245" s="157"/>
      <c r="E245" s="157"/>
      <c r="F245" s="157"/>
      <c r="G245" s="158"/>
    </row>
    <row r="246" spans="2:7">
      <c r="B246" s="124"/>
      <c r="C246" s="124" t="s">
        <v>365</v>
      </c>
      <c r="D246" s="125">
        <v>4</v>
      </c>
      <c r="E246" s="124"/>
      <c r="F246" s="124"/>
      <c r="G246" s="124"/>
    </row>
    <row r="247" spans="2:7" ht="40.5">
      <c r="B247" s="124"/>
      <c r="C247" s="124" t="s">
        <v>366</v>
      </c>
      <c r="D247" s="125">
        <v>4</v>
      </c>
      <c r="E247" s="124"/>
      <c r="F247" s="124"/>
      <c r="G247" s="124"/>
    </row>
    <row r="248" spans="2:7">
      <c r="B248" s="124"/>
      <c r="C248" s="124" t="s">
        <v>367</v>
      </c>
      <c r="D248" s="125">
        <v>4</v>
      </c>
      <c r="E248" s="124"/>
      <c r="F248" s="124"/>
      <c r="G248" s="124"/>
    </row>
    <row r="249" spans="2:7">
      <c r="B249" s="124"/>
      <c r="C249" s="124" t="s">
        <v>368</v>
      </c>
      <c r="D249" s="125">
        <v>4</v>
      </c>
      <c r="E249" s="124"/>
      <c r="F249" s="124"/>
      <c r="G249" s="124"/>
    </row>
    <row r="250" spans="2:7" ht="27.75">
      <c r="B250" s="124"/>
      <c r="C250" s="124" t="s">
        <v>392</v>
      </c>
      <c r="D250" s="125">
        <v>4</v>
      </c>
      <c r="E250" s="124"/>
      <c r="F250" s="124"/>
      <c r="G250" s="124"/>
    </row>
    <row r="251" spans="2:7" ht="27">
      <c r="B251" s="124"/>
      <c r="C251" s="124" t="s">
        <v>370</v>
      </c>
      <c r="D251" s="125">
        <v>4</v>
      </c>
      <c r="E251" s="124"/>
      <c r="F251" s="124"/>
      <c r="G251" s="124"/>
    </row>
    <row r="252" spans="2:7" ht="27">
      <c r="B252" s="124"/>
      <c r="C252" s="124" t="s">
        <v>371</v>
      </c>
      <c r="D252" s="125">
        <v>4</v>
      </c>
      <c r="E252" s="124"/>
      <c r="F252" s="124"/>
      <c r="G252" s="124"/>
    </row>
  </sheetData>
  <conditionalFormatting sqref="D12:D15">
    <cfRule type="cellIs" dxfId="284" priority="72" operator="equal">
      <formula>5</formula>
    </cfRule>
    <cfRule type="cellIs" dxfId="283" priority="73" operator="equal">
      <formula>4</formula>
    </cfRule>
    <cfRule type="cellIs" dxfId="282" priority="74" operator="equal">
      <formula>3</formula>
    </cfRule>
    <cfRule type="cellIs" dxfId="281" priority="75" operator="equal">
      <formula>2</formula>
    </cfRule>
    <cfRule type="cellIs" dxfId="280" priority="76" operator="equal">
      <formula>1</formula>
    </cfRule>
    <cfRule type="colorScale" priority="77">
      <colorScale>
        <cfvo type="min"/>
        <cfvo type="percentile" val="50"/>
        <cfvo type="max"/>
        <color rgb="FFF8696B"/>
        <color rgb="FFFFEB84"/>
        <color rgb="FF63BE7B"/>
      </colorScale>
    </cfRule>
  </conditionalFormatting>
  <conditionalFormatting sqref="D17:D21">
    <cfRule type="colorScale" priority="71">
      <colorScale>
        <cfvo type="min"/>
        <cfvo type="percentile" val="50"/>
        <cfvo type="max"/>
        <color rgb="FFF8696B"/>
        <color rgb="FFFFEB84"/>
        <color rgb="FF63BE7B"/>
      </colorScale>
    </cfRule>
  </conditionalFormatting>
  <conditionalFormatting sqref="D17:D54">
    <cfRule type="cellIs" dxfId="279" priority="59" operator="equal">
      <formula>5</formula>
    </cfRule>
    <cfRule type="cellIs" dxfId="278" priority="60" operator="equal">
      <formula>4</formula>
    </cfRule>
    <cfRule type="cellIs" dxfId="277" priority="61" operator="equal">
      <formula>3</formula>
    </cfRule>
    <cfRule type="cellIs" dxfId="276" priority="62" operator="equal">
      <formula>2</formula>
    </cfRule>
    <cfRule type="cellIs" dxfId="275" priority="63" operator="equal">
      <formula>1</formula>
    </cfRule>
  </conditionalFormatting>
  <conditionalFormatting sqref="D22:D24">
    <cfRule type="colorScale" priority="70">
      <colorScale>
        <cfvo type="min"/>
        <cfvo type="percentile" val="50"/>
        <cfvo type="max"/>
        <color rgb="FFF8696B"/>
        <color rgb="FFFFEB84"/>
        <color rgb="FF63BE7B"/>
      </colorScale>
    </cfRule>
  </conditionalFormatting>
  <conditionalFormatting sqref="D25">
    <cfRule type="colorScale" priority="69">
      <colorScale>
        <cfvo type="min"/>
        <cfvo type="percentile" val="50"/>
        <cfvo type="max"/>
        <color rgb="FFF8696B"/>
        <color rgb="FFFFEB84"/>
        <color rgb="FF63BE7B"/>
      </colorScale>
    </cfRule>
  </conditionalFormatting>
  <conditionalFormatting sqref="D26:D27">
    <cfRule type="colorScale" priority="68">
      <colorScale>
        <cfvo type="min"/>
        <cfvo type="percentile" val="50"/>
        <cfvo type="max"/>
        <color rgb="FFF8696B"/>
        <color rgb="FFFFEB84"/>
        <color rgb="FF63BE7B"/>
      </colorScale>
    </cfRule>
  </conditionalFormatting>
  <conditionalFormatting sqref="D28:D38">
    <cfRule type="colorScale" priority="67">
      <colorScale>
        <cfvo type="min"/>
        <cfvo type="percentile" val="50"/>
        <cfvo type="max"/>
        <color rgb="FFF8696B"/>
        <color rgb="FFFFEB84"/>
        <color rgb="FF63BE7B"/>
      </colorScale>
    </cfRule>
  </conditionalFormatting>
  <conditionalFormatting sqref="D39:D45">
    <cfRule type="colorScale" priority="66">
      <colorScale>
        <cfvo type="min"/>
        <cfvo type="percentile" val="50"/>
        <cfvo type="max"/>
        <color rgb="FFF8696B"/>
        <color rgb="FFFFEB84"/>
        <color rgb="FF63BE7B"/>
      </colorScale>
    </cfRule>
  </conditionalFormatting>
  <conditionalFormatting sqref="D46:D49">
    <cfRule type="colorScale" priority="65">
      <colorScale>
        <cfvo type="min"/>
        <cfvo type="percentile" val="50"/>
        <cfvo type="max"/>
        <color rgb="FFF8696B"/>
        <color rgb="FFFFEB84"/>
        <color rgb="FF63BE7B"/>
      </colorScale>
    </cfRule>
  </conditionalFormatting>
  <conditionalFormatting sqref="D50:D54">
    <cfRule type="colorScale" priority="64">
      <colorScale>
        <cfvo type="min"/>
        <cfvo type="percentile" val="50"/>
        <cfvo type="max"/>
        <color rgb="FFF8696B"/>
        <color rgb="FFFFEB84"/>
        <color rgb="FF63BE7B"/>
      </colorScale>
    </cfRule>
  </conditionalFormatting>
  <conditionalFormatting sqref="D56:D58">
    <cfRule type="colorScale" priority="58">
      <colorScale>
        <cfvo type="min"/>
        <cfvo type="percentile" val="50"/>
        <cfvo type="max"/>
        <color rgb="FFF8696B"/>
        <color rgb="FFFFEB84"/>
        <color rgb="FF63BE7B"/>
      </colorScale>
    </cfRule>
  </conditionalFormatting>
  <conditionalFormatting sqref="D56:D94">
    <cfRule type="cellIs" dxfId="274" priority="47" operator="equal">
      <formula>5</formula>
    </cfRule>
    <cfRule type="cellIs" dxfId="273" priority="48" operator="equal">
      <formula>4</formula>
    </cfRule>
    <cfRule type="cellIs" dxfId="272" priority="49" operator="equal">
      <formula>3</formula>
    </cfRule>
    <cfRule type="cellIs" dxfId="271" priority="50" operator="equal">
      <formula>2</formula>
    </cfRule>
    <cfRule type="cellIs" dxfId="270" priority="51" operator="equal">
      <formula>1</formula>
    </cfRule>
  </conditionalFormatting>
  <conditionalFormatting sqref="D59:D67">
    <cfRule type="colorScale" priority="57">
      <colorScale>
        <cfvo type="min"/>
        <cfvo type="percentile" val="50"/>
        <cfvo type="max"/>
        <color rgb="FFF8696B"/>
        <color rgb="FFFFEB84"/>
        <color rgb="FF63BE7B"/>
      </colorScale>
    </cfRule>
  </conditionalFormatting>
  <conditionalFormatting sqref="D68:D72">
    <cfRule type="colorScale" priority="56">
      <colorScale>
        <cfvo type="min"/>
        <cfvo type="percentile" val="50"/>
        <cfvo type="max"/>
        <color rgb="FFF8696B"/>
        <color rgb="FFFFEB84"/>
        <color rgb="FF63BE7B"/>
      </colorScale>
    </cfRule>
  </conditionalFormatting>
  <conditionalFormatting sqref="D73:D75">
    <cfRule type="colorScale" priority="55">
      <colorScale>
        <cfvo type="min"/>
        <cfvo type="percentile" val="50"/>
        <cfvo type="max"/>
        <color rgb="FFF8696B"/>
        <color rgb="FFFFEB84"/>
        <color rgb="FF63BE7B"/>
      </colorScale>
    </cfRule>
  </conditionalFormatting>
  <conditionalFormatting sqref="D76:D78">
    <cfRule type="colorScale" priority="78">
      <colorScale>
        <cfvo type="min"/>
        <cfvo type="percentile" val="50"/>
        <cfvo type="max"/>
        <color rgb="FFF8696B"/>
        <color rgb="FFFFEB84"/>
        <color rgb="FF63BE7B"/>
      </colorScale>
    </cfRule>
  </conditionalFormatting>
  <conditionalFormatting sqref="D79:D85">
    <cfRule type="colorScale" priority="54">
      <colorScale>
        <cfvo type="min"/>
        <cfvo type="percentile" val="50"/>
        <cfvo type="max"/>
        <color rgb="FFF8696B"/>
        <color rgb="FFFFEB84"/>
        <color rgb="FF63BE7B"/>
      </colorScale>
    </cfRule>
  </conditionalFormatting>
  <conditionalFormatting sqref="D86:D90">
    <cfRule type="colorScale" priority="53">
      <colorScale>
        <cfvo type="min"/>
        <cfvo type="percentile" val="50"/>
        <cfvo type="max"/>
        <color rgb="FFF8696B"/>
        <color rgb="FFFFEB84"/>
        <color rgb="FF63BE7B"/>
      </colorScale>
    </cfRule>
  </conditionalFormatting>
  <conditionalFormatting sqref="D91:D94">
    <cfRule type="colorScale" priority="52">
      <colorScale>
        <cfvo type="min"/>
        <cfvo type="percentile" val="50"/>
        <cfvo type="max"/>
        <color rgb="FFF8696B"/>
        <color rgb="FFFFEB84"/>
        <color rgb="FF63BE7B"/>
      </colorScale>
    </cfRule>
  </conditionalFormatting>
  <conditionalFormatting sqref="D97:D109">
    <cfRule type="colorScale" priority="46">
      <colorScale>
        <cfvo type="min"/>
        <cfvo type="percentile" val="50"/>
        <cfvo type="max"/>
        <color rgb="FFF8696B"/>
        <color rgb="FFFFEB84"/>
        <color rgb="FF63BE7B"/>
      </colorScale>
    </cfRule>
  </conditionalFormatting>
  <conditionalFormatting sqref="D97:D130">
    <cfRule type="cellIs" dxfId="269" priority="38" operator="equal">
      <formula>5</formula>
    </cfRule>
    <cfRule type="cellIs" dxfId="268" priority="39" operator="equal">
      <formula>4</formula>
    </cfRule>
    <cfRule type="cellIs" dxfId="267" priority="40" operator="equal">
      <formula>3</formula>
    </cfRule>
    <cfRule type="cellIs" dxfId="266" priority="41" operator="equal">
      <formula>2</formula>
    </cfRule>
    <cfRule type="cellIs" dxfId="265" priority="42" operator="equal">
      <formula>1</formula>
    </cfRule>
  </conditionalFormatting>
  <conditionalFormatting sqref="D110:D115">
    <cfRule type="colorScale" priority="45">
      <colorScale>
        <cfvo type="min"/>
        <cfvo type="percentile" val="50"/>
        <cfvo type="max"/>
        <color rgb="FFF8696B"/>
        <color rgb="FFFFEB84"/>
        <color rgb="FF63BE7B"/>
      </colorScale>
    </cfRule>
  </conditionalFormatting>
  <conditionalFormatting sqref="D116:D125">
    <cfRule type="colorScale" priority="44">
      <colorScale>
        <cfvo type="min"/>
        <cfvo type="percentile" val="50"/>
        <cfvo type="max"/>
        <color rgb="FFF8696B"/>
        <color rgb="FFFFEB84"/>
        <color rgb="FF63BE7B"/>
      </colorScale>
    </cfRule>
  </conditionalFormatting>
  <conditionalFormatting sqref="D126:D130">
    <cfRule type="colorScale" priority="43">
      <colorScale>
        <cfvo type="min"/>
        <cfvo type="percentile" val="50"/>
        <cfvo type="max"/>
        <color rgb="FFF8696B"/>
        <color rgb="FFFFEB84"/>
        <color rgb="FF63BE7B"/>
      </colorScale>
    </cfRule>
  </conditionalFormatting>
  <conditionalFormatting sqref="D133:D141">
    <cfRule type="colorScale" priority="37">
      <colorScale>
        <cfvo type="min"/>
        <cfvo type="percentile" val="50"/>
        <cfvo type="max"/>
        <color rgb="FFF8696B"/>
        <color rgb="FFFFEB84"/>
        <color rgb="FF63BE7B"/>
      </colorScale>
    </cfRule>
  </conditionalFormatting>
  <conditionalFormatting sqref="D133:D214">
    <cfRule type="cellIs" dxfId="264" priority="22" operator="equal">
      <formula>5</formula>
    </cfRule>
    <cfRule type="cellIs" dxfId="263" priority="23" operator="equal">
      <formula>4</formula>
    </cfRule>
    <cfRule type="cellIs" dxfId="262" priority="24" operator="equal">
      <formula>3</formula>
    </cfRule>
    <cfRule type="cellIs" dxfId="261" priority="25" operator="equal">
      <formula>2</formula>
    </cfRule>
    <cfRule type="cellIs" dxfId="260" priority="26" operator="equal">
      <formula>1</formula>
    </cfRule>
  </conditionalFormatting>
  <conditionalFormatting sqref="D142:D145">
    <cfRule type="colorScale" priority="36">
      <colorScale>
        <cfvo type="min"/>
        <cfvo type="percentile" val="50"/>
        <cfvo type="max"/>
        <color rgb="FFF8696B"/>
        <color rgb="FFFFEB84"/>
        <color rgb="FF63BE7B"/>
      </colorScale>
    </cfRule>
  </conditionalFormatting>
  <conditionalFormatting sqref="D146:D159">
    <cfRule type="colorScale" priority="35">
      <colorScale>
        <cfvo type="min"/>
        <cfvo type="percentile" val="50"/>
        <cfvo type="max"/>
        <color rgb="FFF8696B"/>
        <color rgb="FFFFEB84"/>
        <color rgb="FF63BE7B"/>
      </colorScale>
    </cfRule>
  </conditionalFormatting>
  <conditionalFormatting sqref="D160:D171">
    <cfRule type="colorScale" priority="34">
      <colorScale>
        <cfvo type="min"/>
        <cfvo type="percentile" val="50"/>
        <cfvo type="max"/>
        <color rgb="FFF8696B"/>
        <color rgb="FFFFEB84"/>
        <color rgb="FF63BE7B"/>
      </colorScale>
    </cfRule>
  </conditionalFormatting>
  <conditionalFormatting sqref="D172:D183">
    <cfRule type="colorScale" priority="33">
      <colorScale>
        <cfvo type="min"/>
        <cfvo type="percentile" val="50"/>
        <cfvo type="max"/>
        <color rgb="FFF8696B"/>
        <color rgb="FFFFEB84"/>
        <color rgb="FF63BE7B"/>
      </colorScale>
    </cfRule>
  </conditionalFormatting>
  <conditionalFormatting sqref="D184:D191">
    <cfRule type="colorScale" priority="32">
      <colorScale>
        <cfvo type="min"/>
        <cfvo type="percentile" val="50"/>
        <cfvo type="max"/>
        <color rgb="FFF8696B"/>
        <color rgb="FFFFEB84"/>
        <color rgb="FF63BE7B"/>
      </colorScale>
    </cfRule>
  </conditionalFormatting>
  <conditionalFormatting sqref="D192:D196">
    <cfRule type="colorScale" priority="31">
      <colorScale>
        <cfvo type="min"/>
        <cfvo type="percentile" val="50"/>
        <cfvo type="max"/>
        <color rgb="FFF8696B"/>
        <color rgb="FFFFEB84"/>
        <color rgb="FF63BE7B"/>
      </colorScale>
    </cfRule>
  </conditionalFormatting>
  <conditionalFormatting sqref="D197:D199">
    <cfRule type="colorScale" priority="30">
      <colorScale>
        <cfvo type="min"/>
        <cfvo type="percentile" val="50"/>
        <cfvo type="max"/>
        <color rgb="FFF8696B"/>
        <color rgb="FFFFEB84"/>
        <color rgb="FF63BE7B"/>
      </colorScale>
    </cfRule>
  </conditionalFormatting>
  <conditionalFormatting sqref="D200:D202">
    <cfRule type="colorScale" priority="29">
      <colorScale>
        <cfvo type="min"/>
        <cfvo type="percentile" val="50"/>
        <cfvo type="max"/>
        <color rgb="FFF8696B"/>
        <color rgb="FFFFEB84"/>
        <color rgb="FF63BE7B"/>
      </colorScale>
    </cfRule>
  </conditionalFormatting>
  <conditionalFormatting sqref="D203:D205">
    <cfRule type="colorScale" priority="28">
      <colorScale>
        <cfvo type="min"/>
        <cfvo type="percentile" val="50"/>
        <cfvo type="max"/>
        <color rgb="FFF8696B"/>
        <color rgb="FFFFEB84"/>
        <color rgb="FF63BE7B"/>
      </colorScale>
    </cfRule>
  </conditionalFormatting>
  <conditionalFormatting sqref="D206:D214">
    <cfRule type="colorScale" priority="27">
      <colorScale>
        <cfvo type="min"/>
        <cfvo type="percentile" val="50"/>
        <cfvo type="max"/>
        <color rgb="FFF8696B"/>
        <color rgb="FFFFEB84"/>
        <color rgb="FF63BE7B"/>
      </colorScale>
    </cfRule>
  </conditionalFormatting>
  <conditionalFormatting sqref="D217:D224">
    <cfRule type="cellIs" dxfId="259" priority="16" operator="equal">
      <formula>5</formula>
    </cfRule>
    <cfRule type="cellIs" dxfId="258" priority="17" operator="equal">
      <formula>4</formula>
    </cfRule>
    <cfRule type="cellIs" dxfId="257" priority="18" operator="equal">
      <formula>3</formula>
    </cfRule>
    <cfRule type="cellIs" dxfId="256" priority="19" operator="equal">
      <formula>2</formula>
    </cfRule>
    <cfRule type="cellIs" dxfId="255" priority="20" operator="equal">
      <formula>1</formula>
    </cfRule>
    <cfRule type="colorScale" priority="21">
      <colorScale>
        <cfvo type="min"/>
        <cfvo type="percentile" val="50"/>
        <cfvo type="max"/>
        <color rgb="FFF8696B"/>
        <color rgb="FFFFEB84"/>
        <color rgb="FF63BE7B"/>
      </colorScale>
    </cfRule>
  </conditionalFormatting>
  <conditionalFormatting sqref="D226:D235">
    <cfRule type="colorScale" priority="15">
      <colorScale>
        <cfvo type="min"/>
        <cfvo type="percentile" val="50"/>
        <cfvo type="max"/>
        <color rgb="FFF8696B"/>
        <color rgb="FFFFEB84"/>
        <color rgb="FF63BE7B"/>
      </colorScale>
    </cfRule>
  </conditionalFormatting>
  <conditionalFormatting sqref="D226:D244">
    <cfRule type="cellIs" dxfId="254" priority="7" operator="equal">
      <formula>5</formula>
    </cfRule>
    <cfRule type="cellIs" dxfId="253" priority="8" operator="equal">
      <formula>4</formula>
    </cfRule>
    <cfRule type="cellIs" dxfId="252" priority="9" operator="equal">
      <formula>3</formula>
    </cfRule>
    <cfRule type="cellIs" dxfId="251" priority="10" operator="equal">
      <formula>2</formula>
    </cfRule>
    <cfRule type="cellIs" dxfId="250" priority="11" operator="equal">
      <formula>1</formula>
    </cfRule>
  </conditionalFormatting>
  <conditionalFormatting sqref="D236:D239">
    <cfRule type="colorScale" priority="14">
      <colorScale>
        <cfvo type="min"/>
        <cfvo type="percentile" val="50"/>
        <cfvo type="max"/>
        <color rgb="FFF8696B"/>
        <color rgb="FFFFEB84"/>
        <color rgb="FF63BE7B"/>
      </colorScale>
    </cfRule>
  </conditionalFormatting>
  <conditionalFormatting sqref="D240:D241">
    <cfRule type="colorScale" priority="13">
      <colorScale>
        <cfvo type="min"/>
        <cfvo type="percentile" val="50"/>
        <cfvo type="max"/>
        <color rgb="FFF8696B"/>
        <color rgb="FFFFEB84"/>
        <color rgb="FF63BE7B"/>
      </colorScale>
    </cfRule>
  </conditionalFormatting>
  <conditionalFormatting sqref="D242:D244">
    <cfRule type="colorScale" priority="12">
      <colorScale>
        <cfvo type="min"/>
        <cfvo type="percentile" val="50"/>
        <cfvo type="max"/>
        <color rgb="FFF8696B"/>
        <color rgb="FFFFEB84"/>
        <color rgb="FF63BE7B"/>
      </colorScale>
    </cfRule>
  </conditionalFormatting>
  <conditionalFormatting sqref="D246:D252">
    <cfRule type="cellIs" dxfId="249" priority="1" operator="equal">
      <formula>5</formula>
    </cfRule>
    <cfRule type="cellIs" dxfId="248" priority="2" operator="equal">
      <formula>4</formula>
    </cfRule>
    <cfRule type="cellIs" dxfId="247" priority="3" operator="equal">
      <formula>3</formula>
    </cfRule>
    <cfRule type="cellIs" dxfId="246" priority="4" operator="equal">
      <formula>2</formula>
    </cfRule>
    <cfRule type="cellIs" dxfId="24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2CA5-80AA-4A12-B1EA-3FC817B31D6A}">
  <sheetPr>
    <tabColor rgb="FF15C7B3"/>
  </sheetPr>
  <dimension ref="B2:G253"/>
  <sheetViews>
    <sheetView showGridLines="0" zoomScale="55" zoomScaleNormal="55" workbookViewId="0">
      <pane ySplit="10" topLeftCell="A241" activePane="bottomLeft" state="frozen"/>
      <selection pane="bottomLeft" activeCell="H251" sqref="H251"/>
      <selection activeCell="B10" sqref="B10"/>
    </sheetView>
  </sheetViews>
  <sheetFormatPr defaultColWidth="97.25" defaultRowHeight="14.25"/>
  <cols>
    <col min="1" max="1" width="12.75" style="3" customWidth="1"/>
    <col min="2" max="2" width="29.375" style="3" customWidth="1"/>
    <col min="3" max="3" width="109.75" style="3" customWidth="1"/>
    <col min="4" max="4" width="23" style="4" customWidth="1"/>
    <col min="5" max="7" width="38.875" style="3" customWidth="1"/>
    <col min="8" max="16384" width="97.25" style="3"/>
  </cols>
  <sheetData>
    <row r="2" spans="2:7">
      <c r="B2" s="159" t="s">
        <v>372</v>
      </c>
      <c r="C2" s="160" t="s">
        <v>373</v>
      </c>
      <c r="D2" s="161"/>
      <c r="E2" s="28"/>
      <c r="F2" s="28"/>
      <c r="G2" s="28"/>
    </row>
    <row r="3" spans="2:7">
      <c r="B3" s="159" t="s">
        <v>374</v>
      </c>
      <c r="C3" s="160" t="s">
        <v>375</v>
      </c>
      <c r="D3" s="70"/>
      <c r="E3" s="28"/>
      <c r="F3" s="28"/>
      <c r="G3" s="28"/>
    </row>
    <row r="4" spans="2:7">
      <c r="B4" s="159" t="s">
        <v>376</v>
      </c>
      <c r="C4" s="160" t="s">
        <v>377</v>
      </c>
      <c r="D4" s="70"/>
      <c r="E4" s="28"/>
      <c r="F4" s="28"/>
      <c r="G4" s="28"/>
    </row>
    <row r="5" spans="2:7">
      <c r="B5" s="185"/>
      <c r="C5" s="186"/>
      <c r="D5" s="70"/>
      <c r="E5" s="28"/>
      <c r="F5" s="28"/>
      <c r="G5" s="28"/>
    </row>
    <row r="6" spans="2:7">
      <c r="B6" s="185"/>
      <c r="C6" s="186"/>
      <c r="D6" s="70"/>
      <c r="E6" s="28"/>
      <c r="F6" s="28"/>
      <c r="G6" s="28"/>
    </row>
    <row r="7" spans="2:7">
      <c r="B7" s="185"/>
      <c r="C7" s="186"/>
      <c r="D7" s="70"/>
      <c r="E7" s="28"/>
      <c r="F7" s="28"/>
      <c r="G7" s="28"/>
    </row>
    <row r="8" spans="2:7" s="4" customFormat="1" ht="59.25" customHeight="1">
      <c r="B8" s="70"/>
      <c r="C8" s="162" t="s">
        <v>378</v>
      </c>
      <c r="D8" s="163"/>
      <c r="E8" s="164" t="s">
        <v>379</v>
      </c>
      <c r="F8" s="164" t="s">
        <v>380</v>
      </c>
      <c r="G8" s="164" t="s">
        <v>381</v>
      </c>
    </row>
    <row r="9" spans="2:7" s="4" customFormat="1" ht="59.25" customHeight="1">
      <c r="B9" s="70"/>
      <c r="C9" s="162"/>
      <c r="D9" s="163"/>
      <c r="E9" s="164"/>
      <c r="F9" s="164"/>
      <c r="G9" s="164"/>
    </row>
    <row r="10" spans="2:7" s="6" customFormat="1" ht="62.25" customHeight="1">
      <c r="B10" s="165" t="s">
        <v>382</v>
      </c>
      <c r="C10" s="165"/>
      <c r="D10" s="165" t="s">
        <v>383</v>
      </c>
      <c r="E10" s="165" t="s">
        <v>384</v>
      </c>
      <c r="F10" s="165" t="s">
        <v>385</v>
      </c>
      <c r="G10" s="165" t="s">
        <v>386</v>
      </c>
    </row>
    <row r="11" spans="2:7" s="6" customFormat="1" ht="32.1" customHeight="1">
      <c r="B11" s="166" t="s">
        <v>21</v>
      </c>
      <c r="C11" s="167"/>
      <c r="D11" s="168"/>
      <c r="E11" s="168"/>
      <c r="F11" s="168"/>
      <c r="G11" s="168"/>
    </row>
    <row r="12" spans="2:7" ht="36" customHeight="1">
      <c r="B12" s="169" t="s">
        <v>22</v>
      </c>
      <c r="C12" s="170"/>
      <c r="D12" s="171"/>
      <c r="E12" s="172"/>
      <c r="F12" s="173"/>
      <c r="G12" s="174"/>
    </row>
    <row r="13" spans="2:7">
      <c r="B13" s="175" t="s">
        <v>24</v>
      </c>
      <c r="C13" s="175" t="s">
        <v>25</v>
      </c>
      <c r="D13" s="176">
        <v>5</v>
      </c>
      <c r="E13" s="175"/>
      <c r="F13" s="175"/>
      <c r="G13" s="175"/>
    </row>
    <row r="14" spans="2:7" ht="51" customHeight="1">
      <c r="B14" s="175" t="s">
        <v>24</v>
      </c>
      <c r="C14" s="177" t="s">
        <v>26</v>
      </c>
      <c r="D14" s="176">
        <v>2</v>
      </c>
      <c r="E14" s="175"/>
      <c r="F14" s="175"/>
      <c r="G14" s="175"/>
    </row>
    <row r="15" spans="2:7" ht="54">
      <c r="B15" s="175" t="s">
        <v>24</v>
      </c>
      <c r="C15" s="175" t="s">
        <v>27</v>
      </c>
      <c r="D15" s="176">
        <v>3</v>
      </c>
      <c r="E15" s="175"/>
      <c r="F15" s="175"/>
      <c r="G15" s="175"/>
    </row>
    <row r="16" spans="2:7">
      <c r="B16" s="175" t="s">
        <v>24</v>
      </c>
      <c r="C16" s="178" t="s">
        <v>28</v>
      </c>
      <c r="D16" s="176">
        <v>5</v>
      </c>
      <c r="E16" s="175"/>
      <c r="F16" s="175"/>
      <c r="G16" s="175"/>
    </row>
    <row r="17" spans="2:7" ht="24" customHeight="1">
      <c r="B17" s="179" t="s">
        <v>29</v>
      </c>
      <c r="C17" s="179"/>
      <c r="D17" s="179"/>
      <c r="E17" s="179"/>
      <c r="F17" s="179"/>
      <c r="G17" s="180"/>
    </row>
    <row r="18" spans="2:7" ht="27">
      <c r="B18" s="175" t="s">
        <v>30</v>
      </c>
      <c r="C18" s="175" t="s">
        <v>31</v>
      </c>
      <c r="D18" s="176">
        <v>4</v>
      </c>
      <c r="E18" s="175"/>
      <c r="F18" s="175"/>
      <c r="G18" s="175"/>
    </row>
    <row r="19" spans="2:7" ht="27">
      <c r="B19" s="175" t="s">
        <v>32</v>
      </c>
      <c r="C19" s="175" t="s">
        <v>33</v>
      </c>
      <c r="D19" s="176">
        <v>4</v>
      </c>
      <c r="E19" s="175"/>
      <c r="F19" s="175"/>
      <c r="G19" s="175"/>
    </row>
    <row r="20" spans="2:7" ht="27">
      <c r="B20" s="175" t="s">
        <v>32</v>
      </c>
      <c r="C20" s="175" t="s">
        <v>34</v>
      </c>
      <c r="D20" s="176">
        <v>4</v>
      </c>
      <c r="E20" s="175"/>
      <c r="F20" s="175"/>
      <c r="G20" s="175"/>
    </row>
    <row r="21" spans="2:7" ht="40.5">
      <c r="B21" s="175" t="s">
        <v>32</v>
      </c>
      <c r="C21" s="175" t="s">
        <v>35</v>
      </c>
      <c r="D21" s="176">
        <v>4</v>
      </c>
      <c r="E21" s="175"/>
      <c r="F21" s="175"/>
      <c r="G21" s="175"/>
    </row>
    <row r="22" spans="2:7" ht="67.5">
      <c r="B22" s="175" t="s">
        <v>32</v>
      </c>
      <c r="C22" s="175" t="s">
        <v>36</v>
      </c>
      <c r="D22" s="176">
        <v>4</v>
      </c>
      <c r="E22" s="175"/>
      <c r="F22" s="175"/>
      <c r="G22" s="175"/>
    </row>
    <row r="23" spans="2:7">
      <c r="B23" s="175" t="s">
        <v>37</v>
      </c>
      <c r="C23" s="175" t="s">
        <v>38</v>
      </c>
      <c r="D23" s="176">
        <v>4</v>
      </c>
      <c r="E23" s="175"/>
      <c r="F23" s="175"/>
      <c r="G23" s="175"/>
    </row>
    <row r="24" spans="2:7" s="2" customFormat="1" ht="24" customHeight="1">
      <c r="B24" s="179" t="s">
        <v>39</v>
      </c>
      <c r="C24" s="179"/>
      <c r="D24" s="181"/>
      <c r="E24" s="179"/>
      <c r="F24" s="179"/>
      <c r="G24" s="179"/>
    </row>
    <row r="25" spans="2:7" ht="27.75">
      <c r="B25" s="179" t="s">
        <v>40</v>
      </c>
      <c r="C25" s="180"/>
      <c r="D25" s="182"/>
      <c r="E25" s="180"/>
      <c r="F25" s="180"/>
      <c r="G25" s="180"/>
    </row>
    <row r="26" spans="2:7" ht="40.5">
      <c r="B26" s="175" t="s">
        <v>41</v>
      </c>
      <c r="C26" s="175" t="s">
        <v>42</v>
      </c>
      <c r="D26" s="176">
        <v>4</v>
      </c>
      <c r="E26" s="175"/>
      <c r="F26" s="175"/>
      <c r="G26" s="175"/>
    </row>
    <row r="27" spans="2:7">
      <c r="B27" s="175" t="s">
        <v>41</v>
      </c>
      <c r="C27" s="175" t="s">
        <v>43</v>
      </c>
      <c r="D27" s="176">
        <v>4</v>
      </c>
      <c r="E27" s="175"/>
      <c r="F27" s="175"/>
      <c r="G27" s="175"/>
    </row>
    <row r="28" spans="2:7" ht="24" customHeight="1">
      <c r="B28" s="179" t="s">
        <v>44</v>
      </c>
      <c r="C28" s="180"/>
      <c r="D28" s="182"/>
      <c r="E28" s="180"/>
      <c r="F28" s="180"/>
      <c r="G28" s="180"/>
    </row>
    <row r="29" spans="2:7" ht="27">
      <c r="B29" s="175" t="s">
        <v>45</v>
      </c>
      <c r="C29" s="177" t="s">
        <v>46</v>
      </c>
      <c r="D29" s="176">
        <v>4</v>
      </c>
      <c r="E29" s="175"/>
      <c r="F29" s="175"/>
      <c r="G29" s="175"/>
    </row>
    <row r="30" spans="2:7" ht="27">
      <c r="B30" s="175" t="s">
        <v>45</v>
      </c>
      <c r="C30" s="175" t="s">
        <v>47</v>
      </c>
      <c r="D30" s="176">
        <v>4</v>
      </c>
      <c r="E30" s="175"/>
      <c r="F30" s="175"/>
      <c r="G30" s="175"/>
    </row>
    <row r="31" spans="2:7" ht="45.75" customHeight="1">
      <c r="B31" s="175" t="s">
        <v>45</v>
      </c>
      <c r="C31" s="177" t="s">
        <v>48</v>
      </c>
      <c r="D31" s="176">
        <v>4</v>
      </c>
      <c r="E31" s="175"/>
      <c r="F31" s="175"/>
      <c r="G31" s="175"/>
    </row>
    <row r="32" spans="2:7" ht="40.5">
      <c r="B32" s="175" t="s">
        <v>45</v>
      </c>
      <c r="C32" s="175" t="s">
        <v>49</v>
      </c>
      <c r="D32" s="176">
        <v>4</v>
      </c>
      <c r="E32" s="175"/>
      <c r="F32" s="175"/>
      <c r="G32" s="175"/>
    </row>
    <row r="33" spans="2:7" ht="40.5">
      <c r="B33" s="175" t="s">
        <v>45</v>
      </c>
      <c r="C33" s="175" t="s">
        <v>50</v>
      </c>
      <c r="D33" s="176">
        <v>4</v>
      </c>
      <c r="E33" s="175"/>
      <c r="F33" s="175"/>
      <c r="G33" s="175"/>
    </row>
    <row r="34" spans="2:7" ht="27">
      <c r="B34" s="175" t="s">
        <v>45</v>
      </c>
      <c r="C34" s="175" t="s">
        <v>51</v>
      </c>
      <c r="D34" s="176">
        <v>4</v>
      </c>
      <c r="E34" s="175"/>
      <c r="F34" s="175"/>
      <c r="G34" s="175"/>
    </row>
    <row r="35" spans="2:7" ht="81">
      <c r="B35" s="175" t="s">
        <v>45</v>
      </c>
      <c r="C35" s="175" t="s">
        <v>52</v>
      </c>
      <c r="D35" s="176">
        <v>4</v>
      </c>
      <c r="E35" s="175"/>
      <c r="F35" s="175"/>
      <c r="G35" s="175"/>
    </row>
    <row r="36" spans="2:7" ht="27">
      <c r="B36" s="175" t="s">
        <v>45</v>
      </c>
      <c r="C36" s="175" t="s">
        <v>53</v>
      </c>
      <c r="D36" s="176">
        <v>4</v>
      </c>
      <c r="E36" s="175"/>
      <c r="F36" s="175"/>
      <c r="G36" s="175"/>
    </row>
    <row r="37" spans="2:7" ht="27">
      <c r="B37" s="175" t="s">
        <v>45</v>
      </c>
      <c r="C37" s="175" t="s">
        <v>54</v>
      </c>
      <c r="D37" s="176">
        <v>4</v>
      </c>
      <c r="E37" s="175"/>
      <c r="F37" s="175"/>
      <c r="G37" s="175"/>
    </row>
    <row r="38" spans="2:7">
      <c r="B38" s="175" t="s">
        <v>45</v>
      </c>
      <c r="C38" s="175" t="s">
        <v>55</v>
      </c>
      <c r="D38" s="176">
        <v>4</v>
      </c>
      <c r="E38" s="175"/>
      <c r="F38" s="175"/>
      <c r="G38" s="175"/>
    </row>
    <row r="39" spans="2:7" ht="24" customHeight="1">
      <c r="B39" s="179" t="s">
        <v>56</v>
      </c>
      <c r="C39" s="179"/>
      <c r="D39" s="181"/>
      <c r="E39" s="179"/>
      <c r="F39" s="179"/>
      <c r="G39" s="179"/>
    </row>
    <row r="40" spans="2:7" ht="27">
      <c r="B40" s="175" t="s">
        <v>57</v>
      </c>
      <c r="C40" s="175" t="s">
        <v>58</v>
      </c>
      <c r="D40" s="176">
        <v>4</v>
      </c>
      <c r="E40" s="175"/>
      <c r="F40" s="175"/>
      <c r="G40" s="175"/>
    </row>
    <row r="41" spans="2:7" ht="27">
      <c r="B41" s="175" t="s">
        <v>57</v>
      </c>
      <c r="C41" s="175" t="s">
        <v>59</v>
      </c>
      <c r="D41" s="176">
        <v>4</v>
      </c>
      <c r="E41" s="175"/>
      <c r="F41" s="175"/>
      <c r="G41" s="175"/>
    </row>
    <row r="42" spans="2:7" ht="54">
      <c r="B42" s="175" t="s">
        <v>57</v>
      </c>
      <c r="C42" s="175" t="s">
        <v>60</v>
      </c>
      <c r="D42" s="176">
        <v>4</v>
      </c>
      <c r="E42" s="175"/>
      <c r="F42" s="175"/>
      <c r="G42" s="175"/>
    </row>
    <row r="43" spans="2:7" ht="27">
      <c r="B43" s="175" t="s">
        <v>57</v>
      </c>
      <c r="C43" s="175" t="s">
        <v>61</v>
      </c>
      <c r="D43" s="176">
        <v>4</v>
      </c>
      <c r="E43" s="175"/>
      <c r="F43" s="175"/>
      <c r="G43" s="175"/>
    </row>
    <row r="44" spans="2:7" ht="27">
      <c r="B44" s="175" t="s">
        <v>57</v>
      </c>
      <c r="C44" s="175" t="s">
        <v>62</v>
      </c>
      <c r="D44" s="176">
        <v>4</v>
      </c>
      <c r="E44" s="175"/>
      <c r="F44" s="175"/>
      <c r="G44" s="175"/>
    </row>
    <row r="45" spans="2:7">
      <c r="B45" s="175" t="s">
        <v>57</v>
      </c>
      <c r="C45" s="175" t="s">
        <v>63</v>
      </c>
      <c r="D45" s="176">
        <v>4</v>
      </c>
      <c r="E45" s="175"/>
      <c r="F45" s="175"/>
      <c r="G45" s="175"/>
    </row>
    <row r="46" spans="2:7" ht="24" customHeight="1">
      <c r="B46" s="179" t="s">
        <v>64</v>
      </c>
      <c r="C46" s="180"/>
      <c r="D46" s="182"/>
      <c r="E46" s="180"/>
      <c r="F46" s="180"/>
      <c r="G46" s="180"/>
    </row>
    <row r="47" spans="2:7" ht="27">
      <c r="B47" s="175" t="s">
        <v>65</v>
      </c>
      <c r="C47" s="175" t="s">
        <v>66</v>
      </c>
      <c r="D47" s="176">
        <v>4</v>
      </c>
      <c r="E47" s="175"/>
      <c r="F47" s="175"/>
      <c r="G47" s="175"/>
    </row>
    <row r="48" spans="2:7" ht="27">
      <c r="B48" s="175" t="s">
        <v>67</v>
      </c>
      <c r="C48" s="183" t="s">
        <v>68</v>
      </c>
      <c r="D48" s="176">
        <v>4</v>
      </c>
      <c r="E48" s="175"/>
      <c r="F48" s="175"/>
      <c r="G48" s="175"/>
    </row>
    <row r="49" spans="2:7" ht="27">
      <c r="B49" s="175" t="s">
        <v>69</v>
      </c>
      <c r="C49" s="175" t="s">
        <v>70</v>
      </c>
      <c r="D49" s="176">
        <v>4</v>
      </c>
      <c r="E49" s="183"/>
      <c r="F49" s="175"/>
      <c r="G49" s="175"/>
    </row>
    <row r="50" spans="2:7" ht="24" customHeight="1">
      <c r="B50" s="179" t="s">
        <v>71</v>
      </c>
      <c r="C50" s="180"/>
      <c r="D50" s="182"/>
      <c r="E50" s="184"/>
      <c r="F50" s="180"/>
      <c r="G50" s="179"/>
    </row>
    <row r="51" spans="2:7" ht="27">
      <c r="B51" s="175" t="s">
        <v>72</v>
      </c>
      <c r="C51" s="175" t="s">
        <v>73</v>
      </c>
      <c r="D51" s="176">
        <v>4</v>
      </c>
      <c r="E51" s="175"/>
      <c r="F51" s="175"/>
      <c r="G51" s="175"/>
    </row>
    <row r="52" spans="2:7" ht="54">
      <c r="B52" s="175" t="s">
        <v>74</v>
      </c>
      <c r="C52" s="175" t="s">
        <v>75</v>
      </c>
      <c r="D52" s="176">
        <v>4</v>
      </c>
      <c r="E52" s="175"/>
      <c r="F52" s="175"/>
      <c r="G52" s="175"/>
    </row>
    <row r="53" spans="2:7" ht="27">
      <c r="B53" s="175" t="s">
        <v>76</v>
      </c>
      <c r="C53" s="175" t="s">
        <v>77</v>
      </c>
      <c r="D53" s="176">
        <v>4</v>
      </c>
      <c r="E53" s="175"/>
      <c r="F53" s="175"/>
      <c r="G53" s="175"/>
    </row>
    <row r="54" spans="2:7" ht="54">
      <c r="B54" s="175" t="s">
        <v>78</v>
      </c>
      <c r="C54" s="175" t="s">
        <v>79</v>
      </c>
      <c r="D54" s="176">
        <v>4</v>
      </c>
      <c r="E54" s="175"/>
      <c r="F54" s="175"/>
      <c r="G54" s="175"/>
    </row>
    <row r="55" spans="2:7">
      <c r="B55" s="175" t="s">
        <v>78</v>
      </c>
      <c r="C55" s="175" t="s">
        <v>80</v>
      </c>
      <c r="D55" s="176">
        <v>4</v>
      </c>
      <c r="E55" s="175"/>
      <c r="F55" s="175"/>
      <c r="G55" s="175"/>
    </row>
    <row r="56" spans="2:7" ht="27.75">
      <c r="B56" s="179" t="s">
        <v>81</v>
      </c>
      <c r="C56" s="179"/>
      <c r="D56" s="179"/>
      <c r="E56" s="179"/>
      <c r="F56" s="179"/>
      <c r="G56" s="180"/>
    </row>
    <row r="57" spans="2:7" ht="54">
      <c r="B57" s="175" t="s">
        <v>82</v>
      </c>
      <c r="C57" s="175" t="s">
        <v>83</v>
      </c>
      <c r="D57" s="176">
        <v>4</v>
      </c>
      <c r="E57" s="175"/>
      <c r="F57" s="175"/>
      <c r="G57" s="175"/>
    </row>
    <row r="58" spans="2:7" ht="39.4" customHeight="1">
      <c r="B58" s="166" t="s">
        <v>84</v>
      </c>
      <c r="C58" s="189"/>
      <c r="D58" s="190"/>
      <c r="E58" s="189"/>
      <c r="F58" s="189"/>
      <c r="G58" s="166"/>
    </row>
    <row r="59" spans="2:7" ht="37.5" customHeight="1">
      <c r="B59" s="191" t="s">
        <v>85</v>
      </c>
      <c r="C59" s="180"/>
      <c r="D59" s="182"/>
      <c r="E59" s="180"/>
      <c r="F59" s="180"/>
      <c r="G59" s="191"/>
    </row>
    <row r="60" spans="2:7">
      <c r="B60" s="175" t="s">
        <v>86</v>
      </c>
      <c r="C60" s="175" t="s">
        <v>87</v>
      </c>
      <c r="D60" s="176">
        <v>4</v>
      </c>
      <c r="E60" s="175"/>
      <c r="F60" s="175"/>
      <c r="G60" s="175"/>
    </row>
    <row r="61" spans="2:7" ht="27">
      <c r="B61" s="175" t="s">
        <v>88</v>
      </c>
      <c r="C61" s="175" t="s">
        <v>89</v>
      </c>
      <c r="D61" s="176">
        <v>4</v>
      </c>
      <c r="E61" s="175"/>
      <c r="F61" s="175"/>
      <c r="G61" s="175"/>
    </row>
    <row r="62" spans="2:7" ht="27">
      <c r="B62" s="175" t="s">
        <v>90</v>
      </c>
      <c r="C62" s="175" t="s">
        <v>91</v>
      </c>
      <c r="D62" s="176">
        <v>4</v>
      </c>
      <c r="E62" s="175"/>
      <c r="F62" s="175"/>
      <c r="G62" s="175"/>
    </row>
    <row r="63" spans="2:7" ht="40.5">
      <c r="B63" s="175" t="s">
        <v>92</v>
      </c>
      <c r="C63" s="175" t="s">
        <v>93</v>
      </c>
      <c r="D63" s="176">
        <v>4</v>
      </c>
      <c r="E63" s="175"/>
      <c r="F63" s="175"/>
      <c r="G63" s="175"/>
    </row>
    <row r="64" spans="2:7" ht="48" customHeight="1">
      <c r="B64" s="175" t="s">
        <v>94</v>
      </c>
      <c r="C64" s="175" t="s">
        <v>95</v>
      </c>
      <c r="D64" s="176">
        <v>4</v>
      </c>
      <c r="E64" s="175"/>
      <c r="F64" s="175"/>
      <c r="G64" s="175"/>
    </row>
    <row r="65" spans="2:7" ht="27">
      <c r="B65" s="175" t="s">
        <v>96</v>
      </c>
      <c r="C65" s="175" t="s">
        <v>97</v>
      </c>
      <c r="D65" s="176">
        <v>4</v>
      </c>
      <c r="E65" s="175"/>
      <c r="F65" s="175"/>
      <c r="G65" s="175"/>
    </row>
    <row r="66" spans="2:7" ht="27">
      <c r="B66" s="175" t="s">
        <v>98</v>
      </c>
      <c r="C66" s="175" t="s">
        <v>99</v>
      </c>
      <c r="D66" s="176">
        <v>4</v>
      </c>
      <c r="E66" s="175"/>
      <c r="F66" s="175"/>
      <c r="G66" s="175"/>
    </row>
    <row r="67" spans="2:7" ht="67.5">
      <c r="B67" s="175" t="s">
        <v>100</v>
      </c>
      <c r="C67" s="175" t="s">
        <v>101</v>
      </c>
      <c r="D67" s="176">
        <v>4</v>
      </c>
      <c r="E67" s="175"/>
      <c r="F67" s="175"/>
      <c r="G67" s="175"/>
    </row>
    <row r="68" spans="2:7" ht="65.650000000000006" customHeight="1">
      <c r="B68" s="179" t="s">
        <v>102</v>
      </c>
      <c r="C68" s="180"/>
      <c r="D68" s="182"/>
      <c r="E68" s="180"/>
      <c r="F68" s="180"/>
      <c r="G68" s="180"/>
    </row>
    <row r="69" spans="2:7" ht="94.5">
      <c r="B69" s="175" t="s">
        <v>103</v>
      </c>
      <c r="C69" s="175" t="s">
        <v>104</v>
      </c>
      <c r="D69" s="176">
        <v>4</v>
      </c>
      <c r="E69" s="175"/>
      <c r="F69" s="175"/>
      <c r="G69" s="175"/>
    </row>
    <row r="70" spans="2:7" ht="40.5">
      <c r="B70" s="175" t="s">
        <v>103</v>
      </c>
      <c r="C70" s="175" t="s">
        <v>105</v>
      </c>
      <c r="D70" s="176">
        <v>4</v>
      </c>
      <c r="E70" s="175"/>
      <c r="F70" s="175"/>
      <c r="G70" s="175"/>
    </row>
    <row r="71" spans="2:7" ht="27">
      <c r="B71" s="175" t="s">
        <v>103</v>
      </c>
      <c r="C71" s="175" t="s">
        <v>106</v>
      </c>
      <c r="D71" s="176">
        <v>4</v>
      </c>
      <c r="E71" s="175"/>
      <c r="F71" s="175"/>
      <c r="G71" s="175"/>
    </row>
    <row r="72" spans="2:7" ht="67.5">
      <c r="B72" s="175" t="s">
        <v>103</v>
      </c>
      <c r="C72" s="175" t="s">
        <v>107</v>
      </c>
      <c r="D72" s="176">
        <v>4</v>
      </c>
      <c r="E72" s="175"/>
      <c r="F72" s="175"/>
      <c r="G72" s="175"/>
    </row>
    <row r="73" spans="2:7" ht="85.9" customHeight="1">
      <c r="B73" s="179" t="s">
        <v>108</v>
      </c>
      <c r="C73" s="180"/>
      <c r="D73" s="182"/>
      <c r="E73" s="180"/>
      <c r="F73" s="180"/>
      <c r="G73" s="180"/>
    </row>
    <row r="74" spans="2:7" ht="40.5">
      <c r="B74" s="175" t="s">
        <v>109</v>
      </c>
      <c r="C74" s="175" t="s">
        <v>110</v>
      </c>
      <c r="D74" s="176">
        <v>4</v>
      </c>
      <c r="E74" s="175"/>
      <c r="F74" s="175"/>
      <c r="G74" s="175"/>
    </row>
    <row r="75" spans="2:7" ht="27">
      <c r="B75" s="175" t="s">
        <v>109</v>
      </c>
      <c r="C75" s="175" t="s">
        <v>111</v>
      </c>
      <c r="D75" s="176">
        <v>4</v>
      </c>
      <c r="E75" s="175"/>
      <c r="F75" s="175"/>
      <c r="G75" s="175"/>
    </row>
    <row r="76" spans="2:7" ht="56.45" customHeight="1">
      <c r="B76" s="179" t="s">
        <v>112</v>
      </c>
      <c r="C76" s="180"/>
      <c r="D76" s="182"/>
      <c r="E76" s="180"/>
      <c r="F76" s="180"/>
      <c r="G76" s="180"/>
    </row>
    <row r="77" spans="2:7" ht="27">
      <c r="B77" s="175" t="s">
        <v>113</v>
      </c>
      <c r="C77" s="175" t="s">
        <v>114</v>
      </c>
      <c r="D77" s="176">
        <v>4</v>
      </c>
      <c r="E77" s="175"/>
      <c r="F77" s="175"/>
      <c r="G77" s="175"/>
    </row>
    <row r="78" spans="2:7" ht="27">
      <c r="B78" s="175" t="s">
        <v>113</v>
      </c>
      <c r="C78" s="175" t="s">
        <v>115</v>
      </c>
      <c r="D78" s="176">
        <v>4</v>
      </c>
      <c r="E78" s="175"/>
      <c r="F78" s="175"/>
      <c r="G78" s="175"/>
    </row>
    <row r="79" spans="2:7" ht="37.35" customHeight="1">
      <c r="B79" s="179" t="s">
        <v>116</v>
      </c>
      <c r="C79" s="179"/>
      <c r="D79" s="181"/>
      <c r="E79" s="179"/>
      <c r="F79" s="179"/>
      <c r="G79" s="179"/>
    </row>
    <row r="80" spans="2:7" ht="27">
      <c r="B80" s="192" t="s">
        <v>117</v>
      </c>
      <c r="C80" s="175" t="s">
        <v>118</v>
      </c>
      <c r="D80" s="176">
        <v>4</v>
      </c>
      <c r="E80" s="175"/>
      <c r="F80" s="175"/>
      <c r="G80" s="175"/>
    </row>
    <row r="81" spans="2:7" ht="27">
      <c r="B81" s="192" t="s">
        <v>119</v>
      </c>
      <c r="C81" s="175" t="s">
        <v>120</v>
      </c>
      <c r="D81" s="176">
        <v>4</v>
      </c>
      <c r="E81" s="175"/>
      <c r="F81" s="175"/>
      <c r="G81" s="175"/>
    </row>
    <row r="82" spans="2:7" ht="54">
      <c r="B82" s="192" t="s">
        <v>121</v>
      </c>
      <c r="C82" s="175" t="s">
        <v>122</v>
      </c>
      <c r="D82" s="176">
        <v>4</v>
      </c>
      <c r="E82" s="175"/>
      <c r="F82" s="175"/>
      <c r="G82" s="175"/>
    </row>
    <row r="83" spans="2:7" ht="27">
      <c r="B83" s="192" t="s">
        <v>123</v>
      </c>
      <c r="C83" s="175" t="s">
        <v>124</v>
      </c>
      <c r="D83" s="176">
        <v>4</v>
      </c>
      <c r="E83" s="175"/>
      <c r="F83" s="175"/>
      <c r="G83" s="175"/>
    </row>
    <row r="84" spans="2:7" ht="27">
      <c r="B84" s="192" t="s">
        <v>125</v>
      </c>
      <c r="C84" s="175" t="s">
        <v>126</v>
      </c>
      <c r="D84" s="176">
        <v>4</v>
      </c>
      <c r="E84" s="175"/>
      <c r="F84" s="175"/>
      <c r="G84" s="175"/>
    </row>
    <row r="85" spans="2:7" ht="27">
      <c r="B85" s="192" t="s">
        <v>127</v>
      </c>
      <c r="C85" s="177" t="s">
        <v>128</v>
      </c>
      <c r="D85" s="176">
        <v>4</v>
      </c>
      <c r="E85" s="175"/>
      <c r="F85" s="175"/>
      <c r="G85" s="175"/>
    </row>
    <row r="86" spans="2:7" ht="24" customHeight="1">
      <c r="B86" s="193" t="s">
        <v>129</v>
      </c>
      <c r="C86" s="194"/>
      <c r="D86" s="181"/>
      <c r="E86" s="179"/>
      <c r="F86" s="179"/>
      <c r="G86" s="179"/>
    </row>
    <row r="87" spans="2:7" ht="35.25" customHeight="1">
      <c r="B87" s="192" t="s">
        <v>130</v>
      </c>
      <c r="C87" s="175" t="s">
        <v>131</v>
      </c>
      <c r="D87" s="176">
        <v>4</v>
      </c>
      <c r="E87" s="175"/>
      <c r="F87" s="175"/>
      <c r="G87" s="175"/>
    </row>
    <row r="88" spans="2:7" ht="54">
      <c r="B88" s="192" t="s">
        <v>132</v>
      </c>
      <c r="C88" s="175" t="s">
        <v>133</v>
      </c>
      <c r="D88" s="176">
        <v>4</v>
      </c>
      <c r="E88" s="175"/>
      <c r="F88" s="175"/>
      <c r="G88" s="175"/>
    </row>
    <row r="89" spans="2:7" ht="45.75" customHeight="1">
      <c r="B89" s="192" t="s">
        <v>134</v>
      </c>
      <c r="C89" s="175" t="s">
        <v>135</v>
      </c>
      <c r="D89" s="176">
        <v>4</v>
      </c>
      <c r="E89" s="175"/>
      <c r="F89" s="175"/>
      <c r="G89" s="175"/>
    </row>
    <row r="90" spans="2:7" ht="27">
      <c r="B90" s="192" t="s">
        <v>136</v>
      </c>
      <c r="C90" s="175" t="s">
        <v>137</v>
      </c>
      <c r="D90" s="176">
        <v>4</v>
      </c>
      <c r="E90" s="175"/>
      <c r="F90" s="175"/>
      <c r="G90" s="175"/>
    </row>
    <row r="91" spans="2:7" ht="24" customHeight="1">
      <c r="B91" s="193" t="s">
        <v>138</v>
      </c>
      <c r="C91" s="179"/>
      <c r="D91" s="181"/>
      <c r="E91" s="179"/>
      <c r="F91" s="179"/>
      <c r="G91" s="179"/>
    </row>
    <row r="92" spans="2:7">
      <c r="B92" s="192" t="s">
        <v>139</v>
      </c>
      <c r="C92" s="175" t="s">
        <v>140</v>
      </c>
      <c r="D92" s="176">
        <v>4</v>
      </c>
      <c r="E92" s="175"/>
      <c r="F92" s="175"/>
      <c r="G92" s="175"/>
    </row>
    <row r="93" spans="2:7" ht="27">
      <c r="B93" s="192" t="s">
        <v>141</v>
      </c>
      <c r="C93" s="175" t="s">
        <v>142</v>
      </c>
      <c r="D93" s="176">
        <v>4</v>
      </c>
      <c r="E93" s="175"/>
      <c r="F93" s="175"/>
      <c r="G93" s="175"/>
    </row>
    <row r="94" spans="2:7" ht="27">
      <c r="B94" s="192" t="s">
        <v>141</v>
      </c>
      <c r="C94" s="175" t="s">
        <v>143</v>
      </c>
      <c r="D94" s="176">
        <v>4</v>
      </c>
      <c r="E94" s="175"/>
      <c r="F94" s="175"/>
      <c r="G94" s="175"/>
    </row>
    <row r="95" spans="2:7" ht="40.5">
      <c r="B95" s="192" t="s">
        <v>141</v>
      </c>
      <c r="C95" s="175" t="s">
        <v>144</v>
      </c>
      <c r="D95" s="176">
        <v>4</v>
      </c>
      <c r="E95" s="175"/>
      <c r="F95" s="175"/>
      <c r="G95" s="175"/>
    </row>
    <row r="96" spans="2:7" ht="32.1" customHeight="1">
      <c r="B96" s="195" t="s">
        <v>145</v>
      </c>
      <c r="C96" s="196"/>
      <c r="D96" s="190"/>
      <c r="E96" s="189"/>
      <c r="F96" s="189"/>
      <c r="G96" s="189"/>
    </row>
    <row r="97" spans="2:7" ht="24" customHeight="1">
      <c r="B97" s="197" t="s">
        <v>146</v>
      </c>
      <c r="C97" s="198"/>
      <c r="D97" s="182"/>
      <c r="E97" s="180"/>
      <c r="F97" s="180"/>
      <c r="G97" s="180"/>
    </row>
    <row r="98" spans="2:7" ht="27">
      <c r="B98" s="175" t="s">
        <v>147</v>
      </c>
      <c r="C98" s="177" t="s">
        <v>148</v>
      </c>
      <c r="D98" s="176">
        <v>4</v>
      </c>
      <c r="E98" s="175"/>
      <c r="F98" s="175"/>
      <c r="G98" s="175"/>
    </row>
    <row r="99" spans="2:7" ht="40.5">
      <c r="B99" s="175" t="s">
        <v>147</v>
      </c>
      <c r="C99" s="177" t="s">
        <v>149</v>
      </c>
      <c r="D99" s="176">
        <v>4</v>
      </c>
      <c r="E99" s="175"/>
      <c r="F99" s="175"/>
      <c r="G99" s="175"/>
    </row>
    <row r="100" spans="2:7" ht="27">
      <c r="B100" s="175" t="s">
        <v>147</v>
      </c>
      <c r="C100" s="177" t="s">
        <v>150</v>
      </c>
      <c r="D100" s="176">
        <v>4</v>
      </c>
      <c r="E100" s="175"/>
      <c r="F100" s="175"/>
      <c r="G100" s="175"/>
    </row>
    <row r="101" spans="2:7" ht="40.5">
      <c r="B101" s="175" t="s">
        <v>151</v>
      </c>
      <c r="C101" s="177" t="s">
        <v>152</v>
      </c>
      <c r="D101" s="176">
        <v>4</v>
      </c>
      <c r="E101" s="175"/>
      <c r="F101" s="175"/>
      <c r="G101" s="175"/>
    </row>
    <row r="102" spans="2:7" ht="54">
      <c r="B102" s="175" t="s">
        <v>151</v>
      </c>
      <c r="C102" s="177" t="s">
        <v>153</v>
      </c>
      <c r="D102" s="176">
        <v>4</v>
      </c>
      <c r="E102" s="175"/>
      <c r="F102" s="175"/>
      <c r="G102" s="175"/>
    </row>
    <row r="103" spans="2:7" ht="40.5">
      <c r="B103" s="175" t="s">
        <v>154</v>
      </c>
      <c r="C103" s="177" t="s">
        <v>155</v>
      </c>
      <c r="D103" s="176">
        <v>4</v>
      </c>
      <c r="E103" s="175"/>
      <c r="F103" s="175"/>
      <c r="G103" s="175"/>
    </row>
    <row r="104" spans="2:7">
      <c r="B104" s="175" t="s">
        <v>156</v>
      </c>
      <c r="C104" s="177" t="s">
        <v>157</v>
      </c>
      <c r="D104" s="176">
        <v>4</v>
      </c>
      <c r="E104" s="175"/>
      <c r="F104" s="175"/>
      <c r="G104" s="175"/>
    </row>
    <row r="105" spans="2:7" ht="54">
      <c r="B105" s="175" t="s">
        <v>156</v>
      </c>
      <c r="C105" s="177" t="s">
        <v>158</v>
      </c>
      <c r="D105" s="176">
        <v>4</v>
      </c>
      <c r="E105" s="175"/>
      <c r="F105" s="175"/>
      <c r="G105" s="175"/>
    </row>
    <row r="106" spans="2:7" ht="67.5">
      <c r="B106" s="175" t="s">
        <v>156</v>
      </c>
      <c r="C106" s="177" t="s">
        <v>387</v>
      </c>
      <c r="D106" s="176">
        <v>4</v>
      </c>
      <c r="E106" s="175"/>
      <c r="F106" s="175"/>
      <c r="G106" s="175"/>
    </row>
    <row r="107" spans="2:7">
      <c r="B107" s="175" t="s">
        <v>160</v>
      </c>
      <c r="C107" s="177" t="s">
        <v>161</v>
      </c>
      <c r="D107" s="176">
        <v>4</v>
      </c>
      <c r="E107" s="175"/>
      <c r="F107" s="175"/>
      <c r="G107" s="175"/>
    </row>
    <row r="108" spans="2:7" ht="27">
      <c r="B108" s="175" t="s">
        <v>162</v>
      </c>
      <c r="C108" s="177" t="s">
        <v>163</v>
      </c>
      <c r="D108" s="176">
        <v>4</v>
      </c>
      <c r="E108" s="175"/>
      <c r="F108" s="175"/>
      <c r="G108" s="175"/>
    </row>
    <row r="109" spans="2:7" ht="27">
      <c r="B109" s="175" t="s">
        <v>164</v>
      </c>
      <c r="C109" s="177" t="s">
        <v>165</v>
      </c>
      <c r="D109" s="176">
        <v>4</v>
      </c>
      <c r="E109" s="175"/>
      <c r="F109" s="175"/>
      <c r="G109" s="175"/>
    </row>
    <row r="110" spans="2:7" s="2" customFormat="1" ht="37.9" customHeight="1">
      <c r="B110" s="179" t="s">
        <v>166</v>
      </c>
      <c r="C110" s="194"/>
      <c r="D110" s="181"/>
      <c r="E110" s="179"/>
      <c r="F110" s="179"/>
      <c r="G110" s="179"/>
    </row>
    <row r="111" spans="2:7">
      <c r="B111" s="192" t="s">
        <v>167</v>
      </c>
      <c r="C111" s="199" t="s">
        <v>168</v>
      </c>
      <c r="D111" s="176">
        <v>4</v>
      </c>
      <c r="E111" s="175"/>
      <c r="F111" s="175"/>
      <c r="G111" s="175"/>
    </row>
    <row r="112" spans="2:7" ht="27">
      <c r="B112" s="192" t="s">
        <v>169</v>
      </c>
      <c r="C112" s="177" t="s">
        <v>170</v>
      </c>
      <c r="D112" s="176">
        <v>4</v>
      </c>
      <c r="E112" s="175"/>
      <c r="F112" s="175"/>
      <c r="G112" s="175"/>
    </row>
    <row r="113" spans="2:7" ht="108">
      <c r="B113" s="192" t="s">
        <v>171</v>
      </c>
      <c r="C113" s="177" t="s">
        <v>172</v>
      </c>
      <c r="D113" s="176">
        <v>4</v>
      </c>
      <c r="E113" s="175"/>
      <c r="F113" s="175"/>
      <c r="G113" s="175"/>
    </row>
    <row r="114" spans="2:7" ht="54">
      <c r="B114" s="192" t="s">
        <v>173</v>
      </c>
      <c r="C114" s="177" t="s">
        <v>174</v>
      </c>
      <c r="D114" s="176">
        <v>4</v>
      </c>
      <c r="E114" s="175"/>
      <c r="F114" s="175"/>
      <c r="G114" s="175"/>
    </row>
    <row r="115" spans="2:7" ht="94.5">
      <c r="B115" s="192" t="s">
        <v>175</v>
      </c>
      <c r="C115" s="177" t="s">
        <v>176</v>
      </c>
      <c r="D115" s="176">
        <v>4</v>
      </c>
      <c r="E115" s="175"/>
      <c r="F115" s="175"/>
      <c r="G115" s="175"/>
    </row>
    <row r="116" spans="2:7" ht="24" customHeight="1">
      <c r="B116" s="193" t="s">
        <v>177</v>
      </c>
      <c r="C116" s="194"/>
      <c r="D116" s="181"/>
      <c r="E116" s="179"/>
      <c r="F116" s="179"/>
      <c r="G116" s="179"/>
    </row>
    <row r="117" spans="2:7" ht="27">
      <c r="B117" s="192" t="s">
        <v>178</v>
      </c>
      <c r="C117" s="177" t="s">
        <v>179</v>
      </c>
      <c r="D117" s="176">
        <v>4</v>
      </c>
      <c r="E117" s="175"/>
      <c r="F117" s="175"/>
      <c r="G117" s="175"/>
    </row>
    <row r="118" spans="2:7" ht="27">
      <c r="B118" s="192" t="s">
        <v>178</v>
      </c>
      <c r="C118" s="177" t="s">
        <v>180</v>
      </c>
      <c r="D118" s="176">
        <v>4</v>
      </c>
      <c r="E118" s="175"/>
      <c r="F118" s="175"/>
      <c r="G118" s="175"/>
    </row>
    <row r="119" spans="2:7" ht="81">
      <c r="B119" s="192" t="s">
        <v>181</v>
      </c>
      <c r="C119" s="177" t="s">
        <v>182</v>
      </c>
      <c r="D119" s="176">
        <v>4</v>
      </c>
      <c r="E119" s="175"/>
      <c r="F119" s="175"/>
      <c r="G119" s="175"/>
    </row>
    <row r="120" spans="2:7" ht="67.5">
      <c r="B120" s="192" t="s">
        <v>181</v>
      </c>
      <c r="C120" s="177" t="s">
        <v>183</v>
      </c>
      <c r="D120" s="176">
        <v>4</v>
      </c>
      <c r="E120" s="175"/>
      <c r="F120" s="175"/>
      <c r="G120" s="175"/>
    </row>
    <row r="121" spans="2:7" ht="108">
      <c r="B121" s="192" t="s">
        <v>184</v>
      </c>
      <c r="C121" s="177" t="s">
        <v>185</v>
      </c>
      <c r="D121" s="176">
        <v>4</v>
      </c>
      <c r="E121" s="175"/>
      <c r="F121" s="175"/>
      <c r="G121" s="175"/>
    </row>
    <row r="122" spans="2:7" ht="27">
      <c r="B122" s="192" t="s">
        <v>184</v>
      </c>
      <c r="C122" s="177" t="s">
        <v>186</v>
      </c>
      <c r="D122" s="176">
        <v>4</v>
      </c>
      <c r="E122" s="175"/>
      <c r="F122" s="175"/>
      <c r="G122" s="175"/>
    </row>
    <row r="123" spans="2:7" ht="40.5">
      <c r="B123" s="192" t="s">
        <v>184</v>
      </c>
      <c r="C123" s="177" t="s">
        <v>187</v>
      </c>
      <c r="D123" s="176">
        <v>4</v>
      </c>
      <c r="E123" s="175"/>
      <c r="F123" s="175"/>
      <c r="G123" s="175"/>
    </row>
    <row r="124" spans="2:7" ht="135">
      <c r="B124" s="192" t="s">
        <v>188</v>
      </c>
      <c r="C124" s="177" t="s">
        <v>189</v>
      </c>
      <c r="D124" s="176">
        <v>4</v>
      </c>
      <c r="E124" s="175"/>
      <c r="F124" s="175"/>
      <c r="G124" s="175"/>
    </row>
    <row r="125" spans="2:7" ht="27">
      <c r="B125" s="192" t="s">
        <v>188</v>
      </c>
      <c r="C125" s="177" t="s">
        <v>190</v>
      </c>
      <c r="D125" s="176">
        <v>4</v>
      </c>
      <c r="E125" s="175"/>
      <c r="F125" s="175"/>
      <c r="G125" s="175"/>
    </row>
    <row r="126" spans="2:7" s="2" customFormat="1" ht="24" customHeight="1">
      <c r="B126" s="193" t="s">
        <v>191</v>
      </c>
      <c r="C126" s="194"/>
      <c r="D126" s="181"/>
      <c r="E126" s="179"/>
      <c r="F126" s="179"/>
      <c r="G126" s="179"/>
    </row>
    <row r="127" spans="2:7" ht="54">
      <c r="B127" s="192" t="s">
        <v>192</v>
      </c>
      <c r="C127" s="177" t="s">
        <v>193</v>
      </c>
      <c r="D127" s="176">
        <v>4</v>
      </c>
      <c r="E127" s="175"/>
      <c r="F127" s="175"/>
      <c r="G127" s="175"/>
    </row>
    <row r="128" spans="2:7" ht="27">
      <c r="B128" s="192" t="s">
        <v>192</v>
      </c>
      <c r="C128" s="177" t="s">
        <v>194</v>
      </c>
      <c r="D128" s="176">
        <v>4</v>
      </c>
      <c r="E128" s="175"/>
      <c r="F128" s="175"/>
      <c r="G128" s="175"/>
    </row>
    <row r="129" spans="2:7" ht="40.5">
      <c r="B129" s="192" t="s">
        <v>192</v>
      </c>
      <c r="C129" s="177" t="s">
        <v>195</v>
      </c>
      <c r="D129" s="176">
        <v>4</v>
      </c>
      <c r="E129" s="175"/>
      <c r="F129" s="175"/>
      <c r="G129" s="175"/>
    </row>
    <row r="130" spans="2:7" ht="40.5">
      <c r="B130" s="192" t="s">
        <v>196</v>
      </c>
      <c r="C130" s="177" t="s">
        <v>197</v>
      </c>
      <c r="D130" s="176">
        <v>4</v>
      </c>
      <c r="E130" s="175"/>
      <c r="F130" s="175"/>
      <c r="G130" s="175"/>
    </row>
    <row r="131" spans="2:7" ht="22.5" customHeight="1">
      <c r="B131" s="192" t="s">
        <v>198</v>
      </c>
      <c r="C131" s="177" t="s">
        <v>199</v>
      </c>
      <c r="D131" s="176">
        <v>4</v>
      </c>
      <c r="E131" s="175"/>
      <c r="F131" s="175"/>
      <c r="G131" s="175"/>
    </row>
    <row r="132" spans="2:7" ht="32.1" customHeight="1">
      <c r="B132" s="200" t="s">
        <v>200</v>
      </c>
      <c r="C132" s="201"/>
      <c r="D132" s="188"/>
      <c r="E132" s="187"/>
      <c r="F132" s="187"/>
      <c r="G132" s="187"/>
    </row>
    <row r="133" spans="2:7" ht="24" customHeight="1">
      <c r="B133" s="202" t="s">
        <v>201</v>
      </c>
      <c r="C133" s="203"/>
      <c r="D133" s="182"/>
      <c r="E133" s="180"/>
      <c r="F133" s="180"/>
      <c r="G133" s="180"/>
    </row>
    <row r="134" spans="2:7" ht="90.75" customHeight="1">
      <c r="B134" s="192" t="s">
        <v>202</v>
      </c>
      <c r="C134" s="177" t="s">
        <v>203</v>
      </c>
      <c r="D134" s="176">
        <v>4</v>
      </c>
      <c r="E134" s="175"/>
      <c r="F134" s="175"/>
      <c r="G134" s="175"/>
    </row>
    <row r="135" spans="2:7" ht="27">
      <c r="B135" s="192" t="s">
        <v>202</v>
      </c>
      <c r="C135" s="177" t="s">
        <v>204</v>
      </c>
      <c r="D135" s="176">
        <v>4</v>
      </c>
      <c r="E135" s="175"/>
      <c r="F135" s="175"/>
      <c r="G135" s="175"/>
    </row>
    <row r="136" spans="2:7">
      <c r="B136" s="192" t="s">
        <v>202</v>
      </c>
      <c r="C136" s="177" t="s">
        <v>205</v>
      </c>
      <c r="D136" s="176">
        <v>4</v>
      </c>
      <c r="E136" s="175"/>
      <c r="F136" s="175"/>
      <c r="G136" s="175"/>
    </row>
    <row r="137" spans="2:7">
      <c r="B137" s="192" t="s">
        <v>206</v>
      </c>
      <c r="C137" s="177" t="s">
        <v>207</v>
      </c>
      <c r="D137" s="176">
        <v>4</v>
      </c>
      <c r="E137" s="175"/>
      <c r="F137" s="175"/>
      <c r="G137" s="175"/>
    </row>
    <row r="138" spans="2:7">
      <c r="B138" s="192" t="s">
        <v>206</v>
      </c>
      <c r="C138" s="177" t="s">
        <v>208</v>
      </c>
      <c r="D138" s="176">
        <v>4</v>
      </c>
      <c r="E138" s="175"/>
      <c r="F138" s="175"/>
      <c r="G138" s="175"/>
    </row>
    <row r="139" spans="2:7" ht="27">
      <c r="B139" s="192" t="s">
        <v>209</v>
      </c>
      <c r="C139" s="177" t="s">
        <v>210</v>
      </c>
      <c r="D139" s="176">
        <v>4</v>
      </c>
      <c r="E139" s="175"/>
      <c r="F139" s="175"/>
      <c r="G139" s="175"/>
    </row>
    <row r="140" spans="2:7" ht="27">
      <c r="B140" s="192" t="s">
        <v>209</v>
      </c>
      <c r="C140" s="177" t="s">
        <v>211</v>
      </c>
      <c r="D140" s="176">
        <v>4</v>
      </c>
      <c r="E140" s="175"/>
      <c r="F140" s="175"/>
      <c r="G140" s="175"/>
    </row>
    <row r="141" spans="2:7">
      <c r="B141" s="192" t="s">
        <v>212</v>
      </c>
      <c r="C141" s="177" t="s">
        <v>213</v>
      </c>
      <c r="D141" s="176">
        <v>4</v>
      </c>
      <c r="E141" s="175"/>
      <c r="F141" s="175"/>
      <c r="G141" s="175"/>
    </row>
    <row r="142" spans="2:7" s="2" customFormat="1" ht="24" customHeight="1">
      <c r="B142" s="193" t="s">
        <v>214</v>
      </c>
      <c r="C142" s="194"/>
      <c r="D142" s="181"/>
      <c r="E142" s="179"/>
      <c r="F142" s="179"/>
      <c r="G142" s="179"/>
    </row>
    <row r="143" spans="2:7" ht="67.5">
      <c r="B143" s="192" t="s">
        <v>215</v>
      </c>
      <c r="C143" s="177" t="s">
        <v>216</v>
      </c>
      <c r="D143" s="176">
        <v>4</v>
      </c>
      <c r="E143" s="175"/>
      <c r="F143" s="175"/>
      <c r="G143" s="175"/>
    </row>
    <row r="144" spans="2:7" ht="27">
      <c r="B144" s="192" t="s">
        <v>215</v>
      </c>
      <c r="C144" s="177" t="s">
        <v>217</v>
      </c>
      <c r="D144" s="176">
        <v>4</v>
      </c>
      <c r="E144" s="175"/>
      <c r="F144" s="175"/>
      <c r="G144" s="175"/>
    </row>
    <row r="145" spans="2:7" ht="40.5">
      <c r="B145" s="192" t="s">
        <v>218</v>
      </c>
      <c r="C145" s="177" t="s">
        <v>219</v>
      </c>
      <c r="D145" s="176">
        <v>4</v>
      </c>
      <c r="E145" s="175"/>
      <c r="F145" s="175"/>
      <c r="G145" s="175"/>
    </row>
    <row r="146" spans="2:7" ht="24" customHeight="1">
      <c r="B146" s="193" t="s">
        <v>220</v>
      </c>
      <c r="C146" s="194"/>
      <c r="D146" s="181"/>
      <c r="E146" s="179"/>
      <c r="F146" s="179"/>
      <c r="G146" s="179"/>
    </row>
    <row r="147" spans="2:7" s="7" customFormat="1" ht="81">
      <c r="B147" s="175" t="s">
        <v>221</v>
      </c>
      <c r="C147" s="177" t="s">
        <v>222</v>
      </c>
      <c r="D147" s="176">
        <v>4</v>
      </c>
      <c r="E147" s="204"/>
      <c r="F147" s="204"/>
      <c r="G147" s="175"/>
    </row>
    <row r="148" spans="2:7" s="7" customFormat="1" ht="27">
      <c r="B148" s="175" t="s">
        <v>221</v>
      </c>
      <c r="C148" s="177" t="s">
        <v>223</v>
      </c>
      <c r="D148" s="176">
        <v>4</v>
      </c>
      <c r="E148" s="204"/>
      <c r="F148" s="204"/>
      <c r="G148" s="175"/>
    </row>
    <row r="149" spans="2:7" s="7" customFormat="1" ht="27">
      <c r="B149" s="175" t="s">
        <v>221</v>
      </c>
      <c r="C149" s="177" t="s">
        <v>224</v>
      </c>
      <c r="D149" s="176">
        <v>4</v>
      </c>
      <c r="E149" s="204"/>
      <c r="F149" s="204"/>
      <c r="G149" s="175"/>
    </row>
    <row r="150" spans="2:7" s="7" customFormat="1" ht="45.75" customHeight="1">
      <c r="B150" s="175" t="s">
        <v>221</v>
      </c>
      <c r="C150" s="177" t="s">
        <v>225</v>
      </c>
      <c r="D150" s="176">
        <v>4</v>
      </c>
      <c r="E150" s="204"/>
      <c r="F150" s="204"/>
      <c r="G150" s="175"/>
    </row>
    <row r="151" spans="2:7" s="7" customFormat="1" ht="67.5">
      <c r="B151" s="175" t="s">
        <v>221</v>
      </c>
      <c r="C151" s="177" t="s">
        <v>226</v>
      </c>
      <c r="D151" s="176">
        <v>4</v>
      </c>
      <c r="E151" s="204"/>
      <c r="F151" s="204"/>
      <c r="G151" s="175"/>
    </row>
    <row r="152" spans="2:7" s="7" customFormat="1" ht="27">
      <c r="B152" s="175" t="s">
        <v>221</v>
      </c>
      <c r="C152" s="177" t="s">
        <v>227</v>
      </c>
      <c r="D152" s="176">
        <v>4</v>
      </c>
      <c r="E152" s="204"/>
      <c r="F152" s="204"/>
      <c r="G152" s="175"/>
    </row>
    <row r="153" spans="2:7" s="7" customFormat="1" ht="27">
      <c r="B153" s="175" t="s">
        <v>221</v>
      </c>
      <c r="C153" s="177" t="s">
        <v>228</v>
      </c>
      <c r="D153" s="176">
        <v>4</v>
      </c>
      <c r="E153" s="204"/>
      <c r="F153" s="204"/>
      <c r="G153" s="175"/>
    </row>
    <row r="154" spans="2:7" s="7" customFormat="1">
      <c r="B154" s="175" t="s">
        <v>221</v>
      </c>
      <c r="C154" s="177" t="s">
        <v>229</v>
      </c>
      <c r="D154" s="176">
        <v>4</v>
      </c>
      <c r="E154" s="204"/>
      <c r="F154" s="204"/>
      <c r="G154" s="175"/>
    </row>
    <row r="155" spans="2:7" s="7" customFormat="1" ht="40.5">
      <c r="B155" s="175" t="s">
        <v>221</v>
      </c>
      <c r="C155" s="177" t="s">
        <v>230</v>
      </c>
      <c r="D155" s="176">
        <v>4</v>
      </c>
      <c r="E155" s="204"/>
      <c r="F155" s="204"/>
      <c r="G155" s="175"/>
    </row>
    <row r="156" spans="2:7" s="7" customFormat="1" ht="40.5">
      <c r="B156" s="175" t="s">
        <v>221</v>
      </c>
      <c r="C156" s="177" t="s">
        <v>231</v>
      </c>
      <c r="D156" s="176">
        <v>4</v>
      </c>
      <c r="E156" s="204"/>
      <c r="F156" s="204"/>
      <c r="G156" s="175"/>
    </row>
    <row r="157" spans="2:7" s="7" customFormat="1" ht="27">
      <c r="B157" s="175" t="s">
        <v>221</v>
      </c>
      <c r="C157" s="177" t="s">
        <v>232</v>
      </c>
      <c r="D157" s="176">
        <v>4</v>
      </c>
      <c r="E157" s="204"/>
      <c r="F157" s="204"/>
      <c r="G157" s="175"/>
    </row>
    <row r="158" spans="2:7" s="7" customFormat="1">
      <c r="B158" s="175" t="s">
        <v>221</v>
      </c>
      <c r="C158" s="177" t="s">
        <v>233</v>
      </c>
      <c r="D158" s="176">
        <v>4</v>
      </c>
      <c r="E158" s="204"/>
      <c r="F158" s="204"/>
      <c r="G158" s="175"/>
    </row>
    <row r="159" spans="2:7" ht="27">
      <c r="B159" s="175" t="s">
        <v>221</v>
      </c>
      <c r="C159" s="177" t="s">
        <v>234</v>
      </c>
      <c r="D159" s="176">
        <v>4</v>
      </c>
      <c r="E159" s="175"/>
      <c r="F159" s="175"/>
      <c r="G159" s="175"/>
    </row>
    <row r="160" spans="2:7" s="2" customFormat="1" ht="37.35" customHeight="1">
      <c r="B160" s="179" t="s">
        <v>235</v>
      </c>
      <c r="C160" s="194"/>
      <c r="D160" s="181"/>
      <c r="E160" s="179"/>
      <c r="F160" s="179"/>
      <c r="G160" s="179"/>
    </row>
    <row r="161" spans="2:7" ht="40.5">
      <c r="B161" s="192" t="s">
        <v>236</v>
      </c>
      <c r="C161" s="177" t="s">
        <v>237</v>
      </c>
      <c r="D161" s="176">
        <v>4</v>
      </c>
      <c r="E161" s="175"/>
      <c r="F161" s="175"/>
      <c r="G161" s="175"/>
    </row>
    <row r="162" spans="2:7" ht="27">
      <c r="B162" s="192" t="s">
        <v>238</v>
      </c>
      <c r="C162" s="177" t="s">
        <v>239</v>
      </c>
      <c r="D162" s="176">
        <v>4</v>
      </c>
      <c r="E162" s="175"/>
      <c r="F162" s="175"/>
      <c r="G162" s="175"/>
    </row>
    <row r="163" spans="2:7" ht="199.5" customHeight="1">
      <c r="B163" s="192" t="s">
        <v>240</v>
      </c>
      <c r="C163" s="177" t="s">
        <v>388</v>
      </c>
      <c r="D163" s="176">
        <v>4</v>
      </c>
      <c r="E163" s="175"/>
      <c r="F163" s="175"/>
      <c r="G163" s="175"/>
    </row>
    <row r="164" spans="2:7">
      <c r="B164" s="192" t="s">
        <v>242</v>
      </c>
      <c r="C164" s="177" t="s">
        <v>243</v>
      </c>
      <c r="D164" s="176">
        <v>4</v>
      </c>
      <c r="E164" s="175"/>
      <c r="F164" s="175"/>
      <c r="G164" s="175"/>
    </row>
    <row r="165" spans="2:7" ht="40.5">
      <c r="B165" s="192" t="s">
        <v>242</v>
      </c>
      <c r="C165" s="177" t="s">
        <v>389</v>
      </c>
      <c r="D165" s="176">
        <v>4</v>
      </c>
      <c r="E165" s="175"/>
      <c r="F165" s="175"/>
      <c r="G165" s="175"/>
    </row>
    <row r="166" spans="2:7" ht="337.5">
      <c r="B166" s="192" t="s">
        <v>242</v>
      </c>
      <c r="C166" s="177" t="s">
        <v>245</v>
      </c>
      <c r="D166" s="176">
        <v>4</v>
      </c>
      <c r="E166" s="175"/>
      <c r="F166" s="175"/>
      <c r="G166" s="175"/>
    </row>
    <row r="167" spans="2:7" ht="27">
      <c r="B167" s="192" t="s">
        <v>246</v>
      </c>
      <c r="C167" s="177" t="s">
        <v>247</v>
      </c>
      <c r="D167" s="176">
        <v>4</v>
      </c>
      <c r="E167" s="175"/>
      <c r="F167" s="175"/>
      <c r="G167" s="175"/>
    </row>
    <row r="168" spans="2:7">
      <c r="B168" s="192" t="s">
        <v>246</v>
      </c>
      <c r="C168" s="177" t="s">
        <v>390</v>
      </c>
      <c r="D168" s="176">
        <v>4</v>
      </c>
      <c r="E168" s="175"/>
      <c r="F168" s="175"/>
      <c r="G168" s="175"/>
    </row>
    <row r="169" spans="2:7" ht="27">
      <c r="B169" s="192" t="s">
        <v>249</v>
      </c>
      <c r="C169" s="177" t="s">
        <v>250</v>
      </c>
      <c r="D169" s="176">
        <v>4</v>
      </c>
      <c r="E169" s="175"/>
      <c r="F169" s="175"/>
      <c r="G169" s="175"/>
    </row>
    <row r="170" spans="2:7" ht="27">
      <c r="B170" s="192" t="s">
        <v>251</v>
      </c>
      <c r="C170" s="177" t="s">
        <v>252</v>
      </c>
      <c r="D170" s="176">
        <v>4</v>
      </c>
      <c r="E170" s="175"/>
      <c r="F170" s="175"/>
      <c r="G170" s="175"/>
    </row>
    <row r="171" spans="2:7" ht="54">
      <c r="B171" s="192" t="s">
        <v>253</v>
      </c>
      <c r="C171" s="177" t="s">
        <v>254</v>
      </c>
      <c r="D171" s="176">
        <v>4</v>
      </c>
      <c r="E171" s="175"/>
      <c r="F171" s="175"/>
      <c r="G171" s="175"/>
    </row>
    <row r="172" spans="2:7" ht="24" customHeight="1">
      <c r="B172" s="193" t="s">
        <v>255</v>
      </c>
      <c r="C172" s="194"/>
      <c r="D172" s="181"/>
      <c r="E172" s="179"/>
      <c r="F172" s="179"/>
      <c r="G172" s="179"/>
    </row>
    <row r="173" spans="2:7" ht="27">
      <c r="B173" s="192" t="s">
        <v>256</v>
      </c>
      <c r="C173" s="177" t="s">
        <v>257</v>
      </c>
      <c r="D173" s="176">
        <v>4</v>
      </c>
      <c r="E173" s="175"/>
      <c r="F173" s="175"/>
      <c r="G173" s="175"/>
    </row>
    <row r="174" spans="2:7" ht="27">
      <c r="B174" s="192" t="s">
        <v>258</v>
      </c>
      <c r="C174" s="177" t="s">
        <v>259</v>
      </c>
      <c r="D174" s="176">
        <v>4</v>
      </c>
      <c r="E174" s="175"/>
      <c r="F174" s="175"/>
      <c r="G174" s="175"/>
    </row>
    <row r="175" spans="2:7" ht="40.5">
      <c r="B175" s="192" t="s">
        <v>258</v>
      </c>
      <c r="C175" s="177" t="s">
        <v>260</v>
      </c>
      <c r="D175" s="176">
        <v>4</v>
      </c>
      <c r="E175" s="175"/>
      <c r="F175" s="175"/>
      <c r="G175" s="175"/>
    </row>
    <row r="176" spans="2:7" ht="27">
      <c r="B176" s="192" t="s">
        <v>258</v>
      </c>
      <c r="C176" s="177" t="s">
        <v>261</v>
      </c>
      <c r="D176" s="176">
        <v>4</v>
      </c>
      <c r="E176" s="175"/>
      <c r="F176" s="175"/>
      <c r="G176" s="175"/>
    </row>
    <row r="177" spans="2:7" ht="27">
      <c r="B177" s="192" t="s">
        <v>258</v>
      </c>
      <c r="C177" s="177" t="s">
        <v>262</v>
      </c>
      <c r="D177" s="176">
        <v>4</v>
      </c>
      <c r="E177" s="175"/>
      <c r="F177" s="175"/>
      <c r="G177" s="175"/>
    </row>
    <row r="178" spans="2:7" ht="27">
      <c r="B178" s="192" t="s">
        <v>263</v>
      </c>
      <c r="C178" s="177" t="s">
        <v>264</v>
      </c>
      <c r="D178" s="176">
        <v>4</v>
      </c>
      <c r="E178" s="175"/>
      <c r="F178" s="175"/>
      <c r="G178" s="175"/>
    </row>
    <row r="179" spans="2:7" ht="27">
      <c r="B179" s="192" t="s">
        <v>265</v>
      </c>
      <c r="C179" s="177" t="s">
        <v>266</v>
      </c>
      <c r="D179" s="176">
        <v>4</v>
      </c>
      <c r="E179" s="175"/>
      <c r="F179" s="175"/>
      <c r="G179" s="175"/>
    </row>
    <row r="180" spans="2:7" ht="27">
      <c r="B180" s="192" t="s">
        <v>267</v>
      </c>
      <c r="C180" s="177" t="s">
        <v>268</v>
      </c>
      <c r="D180" s="176">
        <v>4</v>
      </c>
      <c r="E180" s="175"/>
      <c r="F180" s="175"/>
      <c r="G180" s="175"/>
    </row>
    <row r="181" spans="2:7" ht="27">
      <c r="B181" s="192" t="s">
        <v>269</v>
      </c>
      <c r="C181" s="177" t="s">
        <v>270</v>
      </c>
      <c r="D181" s="176">
        <v>4</v>
      </c>
      <c r="E181" s="175"/>
      <c r="F181" s="175"/>
      <c r="G181" s="175"/>
    </row>
    <row r="182" spans="2:7" ht="40.5">
      <c r="B182" s="192" t="s">
        <v>271</v>
      </c>
      <c r="C182" s="177" t="s">
        <v>272</v>
      </c>
      <c r="D182" s="176">
        <v>4</v>
      </c>
      <c r="E182" s="175"/>
      <c r="F182" s="175"/>
      <c r="G182" s="175"/>
    </row>
    <row r="183" spans="2:7">
      <c r="B183" s="192" t="s">
        <v>271</v>
      </c>
      <c r="C183" s="177" t="s">
        <v>273</v>
      </c>
      <c r="D183" s="176">
        <v>4</v>
      </c>
      <c r="E183" s="175"/>
      <c r="F183" s="175"/>
      <c r="G183" s="175"/>
    </row>
    <row r="184" spans="2:7" ht="24" customHeight="1">
      <c r="B184" s="193" t="s">
        <v>274</v>
      </c>
      <c r="C184" s="194"/>
      <c r="D184" s="181"/>
      <c r="E184" s="179"/>
      <c r="F184" s="179"/>
      <c r="G184" s="179"/>
    </row>
    <row r="185" spans="2:7" ht="40.5">
      <c r="B185" s="192" t="s">
        <v>275</v>
      </c>
      <c r="C185" s="177" t="s">
        <v>276</v>
      </c>
      <c r="D185" s="176">
        <v>4</v>
      </c>
      <c r="E185" s="175"/>
      <c r="F185" s="175"/>
      <c r="G185" s="175"/>
    </row>
    <row r="186" spans="2:7" ht="27">
      <c r="B186" s="192" t="s">
        <v>275</v>
      </c>
      <c r="C186" s="177" t="s">
        <v>277</v>
      </c>
      <c r="D186" s="176">
        <v>4</v>
      </c>
      <c r="E186" s="175"/>
      <c r="F186" s="175"/>
      <c r="G186" s="175"/>
    </row>
    <row r="187" spans="2:7" ht="54">
      <c r="B187" s="192" t="s">
        <v>275</v>
      </c>
      <c r="C187" s="177" t="s">
        <v>278</v>
      </c>
      <c r="D187" s="176">
        <v>4</v>
      </c>
      <c r="E187" s="175"/>
      <c r="F187" s="175"/>
      <c r="G187" s="175"/>
    </row>
    <row r="188" spans="2:7" ht="27">
      <c r="B188" s="192" t="s">
        <v>275</v>
      </c>
      <c r="C188" s="177" t="s">
        <v>279</v>
      </c>
      <c r="D188" s="176">
        <v>4</v>
      </c>
      <c r="E188" s="175"/>
      <c r="F188" s="175"/>
      <c r="G188" s="175"/>
    </row>
    <row r="189" spans="2:7">
      <c r="B189" s="192" t="s">
        <v>275</v>
      </c>
      <c r="C189" s="177" t="s">
        <v>280</v>
      </c>
      <c r="D189" s="176">
        <v>4</v>
      </c>
      <c r="E189" s="175"/>
      <c r="F189" s="175"/>
      <c r="G189" s="175"/>
    </row>
    <row r="190" spans="2:7" ht="81">
      <c r="B190" s="192" t="s">
        <v>281</v>
      </c>
      <c r="C190" s="177" t="s">
        <v>282</v>
      </c>
      <c r="D190" s="176">
        <v>4</v>
      </c>
      <c r="E190" s="175"/>
      <c r="F190" s="175"/>
      <c r="G190" s="175"/>
    </row>
    <row r="191" spans="2:7" ht="27">
      <c r="B191" s="192" t="s">
        <v>283</v>
      </c>
      <c r="C191" s="177" t="s">
        <v>284</v>
      </c>
      <c r="D191" s="176">
        <v>4</v>
      </c>
      <c r="E191" s="175"/>
      <c r="F191" s="175"/>
      <c r="G191" s="175"/>
    </row>
    <row r="192" spans="2:7" s="2" customFormat="1" ht="24" customHeight="1">
      <c r="B192" s="193" t="s">
        <v>285</v>
      </c>
      <c r="C192" s="194"/>
      <c r="D192" s="181"/>
      <c r="E192" s="179"/>
      <c r="F192" s="179"/>
      <c r="G192" s="179"/>
    </row>
    <row r="193" spans="2:7" ht="94.5">
      <c r="B193" s="192" t="s">
        <v>286</v>
      </c>
      <c r="C193" s="177" t="s">
        <v>287</v>
      </c>
      <c r="D193" s="176">
        <v>4</v>
      </c>
      <c r="E193" s="175"/>
      <c r="F193" s="175"/>
      <c r="G193" s="175"/>
    </row>
    <row r="194" spans="2:7" ht="54">
      <c r="B194" s="192" t="s">
        <v>288</v>
      </c>
      <c r="C194" s="177" t="s">
        <v>289</v>
      </c>
      <c r="D194" s="176">
        <v>4</v>
      </c>
      <c r="E194" s="175"/>
      <c r="F194" s="175"/>
      <c r="G194" s="175"/>
    </row>
    <row r="195" spans="2:7" ht="27">
      <c r="B195" s="192" t="s">
        <v>288</v>
      </c>
      <c r="C195" s="177" t="s">
        <v>290</v>
      </c>
      <c r="D195" s="176">
        <v>4</v>
      </c>
      <c r="E195" s="175"/>
      <c r="F195" s="175"/>
      <c r="G195" s="175"/>
    </row>
    <row r="196" spans="2:7" ht="67.5">
      <c r="B196" s="192" t="s">
        <v>291</v>
      </c>
      <c r="C196" s="177" t="s">
        <v>292</v>
      </c>
      <c r="D196" s="176">
        <v>4</v>
      </c>
      <c r="E196" s="175"/>
      <c r="F196" s="175"/>
      <c r="G196" s="175"/>
    </row>
    <row r="197" spans="2:7" ht="24" customHeight="1">
      <c r="B197" s="193" t="s">
        <v>293</v>
      </c>
      <c r="C197" s="194"/>
      <c r="D197" s="181"/>
      <c r="E197" s="179"/>
      <c r="F197" s="179"/>
      <c r="G197" s="179"/>
    </row>
    <row r="198" spans="2:7" ht="67.5">
      <c r="B198" s="192" t="s">
        <v>294</v>
      </c>
      <c r="C198" s="177" t="s">
        <v>295</v>
      </c>
      <c r="D198" s="176">
        <v>4</v>
      </c>
      <c r="E198" s="175"/>
      <c r="F198" s="175"/>
      <c r="G198" s="175"/>
    </row>
    <row r="199" spans="2:7" ht="27">
      <c r="B199" s="192" t="s">
        <v>294</v>
      </c>
      <c r="C199" s="177" t="s">
        <v>296</v>
      </c>
      <c r="D199" s="176">
        <v>4</v>
      </c>
      <c r="E199" s="175"/>
      <c r="F199" s="175"/>
      <c r="G199" s="175"/>
    </row>
    <row r="200" spans="2:7" ht="24" customHeight="1">
      <c r="B200" s="193" t="s">
        <v>297</v>
      </c>
      <c r="C200" s="194"/>
      <c r="D200" s="181"/>
      <c r="E200" s="179"/>
      <c r="F200" s="179"/>
      <c r="G200" s="179"/>
    </row>
    <row r="201" spans="2:7" s="7" customFormat="1" ht="94.5">
      <c r="B201" s="175" t="s">
        <v>298</v>
      </c>
      <c r="C201" s="177" t="s">
        <v>299</v>
      </c>
      <c r="D201" s="176">
        <v>4</v>
      </c>
      <c r="E201" s="204"/>
      <c r="F201" s="204"/>
      <c r="G201" s="175"/>
    </row>
    <row r="202" spans="2:7" ht="27">
      <c r="B202" s="175" t="s">
        <v>298</v>
      </c>
      <c r="C202" s="177" t="s">
        <v>300</v>
      </c>
      <c r="D202" s="176">
        <v>4</v>
      </c>
      <c r="E202" s="175"/>
      <c r="F202" s="175"/>
      <c r="G202" s="175"/>
    </row>
    <row r="203" spans="2:7" ht="51" customHeight="1">
      <c r="B203" s="179" t="s">
        <v>301</v>
      </c>
      <c r="C203" s="194"/>
      <c r="D203" s="181"/>
      <c r="E203" s="179"/>
      <c r="F203" s="179"/>
      <c r="G203" s="179"/>
    </row>
    <row r="204" spans="2:7" s="7" customFormat="1" ht="27">
      <c r="B204" s="175" t="s">
        <v>302</v>
      </c>
      <c r="C204" s="177" t="s">
        <v>303</v>
      </c>
      <c r="D204" s="176">
        <v>4</v>
      </c>
      <c r="E204" s="204"/>
      <c r="F204" s="204"/>
      <c r="G204" s="175"/>
    </row>
    <row r="205" spans="2:7">
      <c r="B205" s="175" t="s">
        <v>302</v>
      </c>
      <c r="C205" s="177" t="s">
        <v>304</v>
      </c>
      <c r="D205" s="176">
        <v>4</v>
      </c>
      <c r="E205" s="175"/>
      <c r="F205" s="175"/>
      <c r="G205" s="175"/>
    </row>
    <row r="206" spans="2:7" ht="73.349999999999994" customHeight="1">
      <c r="B206" s="179" t="s">
        <v>305</v>
      </c>
      <c r="C206" s="194"/>
      <c r="D206" s="181"/>
      <c r="E206" s="179"/>
      <c r="F206" s="179"/>
      <c r="G206" s="179"/>
    </row>
    <row r="207" spans="2:7" ht="67.5">
      <c r="B207" s="192" t="s">
        <v>306</v>
      </c>
      <c r="C207" s="177" t="s">
        <v>307</v>
      </c>
      <c r="D207" s="176">
        <v>4</v>
      </c>
      <c r="E207" s="175"/>
      <c r="F207" s="175"/>
      <c r="G207" s="175"/>
    </row>
    <row r="208" spans="2:7" ht="40.5">
      <c r="B208" s="192" t="s">
        <v>306</v>
      </c>
      <c r="C208" s="177" t="s">
        <v>308</v>
      </c>
      <c r="D208" s="176">
        <v>4</v>
      </c>
      <c r="E208" s="175"/>
      <c r="F208" s="175"/>
      <c r="G208" s="175"/>
    </row>
    <row r="209" spans="2:7" ht="27">
      <c r="B209" s="192" t="s">
        <v>309</v>
      </c>
      <c r="C209" s="177" t="s">
        <v>310</v>
      </c>
      <c r="D209" s="176">
        <v>4</v>
      </c>
      <c r="E209" s="175"/>
      <c r="F209" s="175"/>
      <c r="G209" s="175"/>
    </row>
    <row r="210" spans="2:7" ht="40.5">
      <c r="B210" s="192" t="s">
        <v>311</v>
      </c>
      <c r="C210" s="177" t="s">
        <v>312</v>
      </c>
      <c r="D210" s="176">
        <v>4</v>
      </c>
      <c r="E210" s="175"/>
      <c r="F210" s="175"/>
      <c r="G210" s="175"/>
    </row>
    <row r="211" spans="2:7" ht="40.5">
      <c r="B211" s="192" t="s">
        <v>311</v>
      </c>
      <c r="C211" s="177" t="s">
        <v>313</v>
      </c>
      <c r="D211" s="176">
        <v>4</v>
      </c>
      <c r="E211" s="175"/>
      <c r="F211" s="175"/>
      <c r="G211" s="175"/>
    </row>
    <row r="212" spans="2:7" ht="67.5">
      <c r="B212" s="192" t="s">
        <v>314</v>
      </c>
      <c r="C212" s="177" t="s">
        <v>315</v>
      </c>
      <c r="D212" s="176">
        <v>4</v>
      </c>
      <c r="E212" s="175"/>
      <c r="F212" s="175"/>
      <c r="G212" s="175"/>
    </row>
    <row r="213" spans="2:7" ht="27">
      <c r="B213" s="192" t="s">
        <v>316</v>
      </c>
      <c r="C213" s="177" t="s">
        <v>317</v>
      </c>
      <c r="D213" s="176">
        <v>4</v>
      </c>
      <c r="E213" s="175"/>
      <c r="F213" s="175"/>
      <c r="G213" s="175"/>
    </row>
    <row r="214" spans="2:7" ht="27">
      <c r="B214" s="192" t="s">
        <v>318</v>
      </c>
      <c r="C214" s="177" t="s">
        <v>319</v>
      </c>
      <c r="D214" s="176">
        <v>4</v>
      </c>
      <c r="E214" s="175"/>
      <c r="F214" s="175"/>
      <c r="G214" s="175"/>
    </row>
    <row r="215" spans="2:7" ht="27">
      <c r="B215" s="192" t="s">
        <v>320</v>
      </c>
      <c r="C215" s="177" t="s">
        <v>321</v>
      </c>
      <c r="D215" s="176">
        <v>4</v>
      </c>
      <c r="E215" s="175"/>
      <c r="F215" s="175"/>
      <c r="G215" s="175"/>
    </row>
    <row r="216" spans="2:7" ht="32.1" customHeight="1">
      <c r="B216" s="205" t="s">
        <v>322</v>
      </c>
      <c r="C216" s="206"/>
      <c r="D216" s="190"/>
      <c r="E216" s="189"/>
      <c r="F216" s="189"/>
      <c r="G216" s="189"/>
    </row>
    <row r="217" spans="2:7" ht="34.9" customHeight="1">
      <c r="B217" s="179" t="s">
        <v>323</v>
      </c>
      <c r="C217" s="179"/>
      <c r="D217" s="179"/>
      <c r="E217" s="179"/>
      <c r="F217" s="179"/>
      <c r="G217" s="180"/>
    </row>
    <row r="218" spans="2:7" s="7" customFormat="1" ht="40.5">
      <c r="B218" s="175" t="s">
        <v>324</v>
      </c>
      <c r="C218" s="177" t="s">
        <v>325</v>
      </c>
      <c r="D218" s="176">
        <v>4</v>
      </c>
      <c r="E218" s="204"/>
      <c r="F218" s="204"/>
      <c r="G218" s="175"/>
    </row>
    <row r="219" spans="2:7" s="7" customFormat="1" ht="40.5">
      <c r="B219" s="175" t="s">
        <v>326</v>
      </c>
      <c r="C219" s="177" t="s">
        <v>327</v>
      </c>
      <c r="D219" s="176">
        <v>4</v>
      </c>
      <c r="E219" s="204"/>
      <c r="F219" s="204"/>
      <c r="G219" s="175"/>
    </row>
    <row r="220" spans="2:7" s="7" customFormat="1">
      <c r="B220" s="175" t="s">
        <v>326</v>
      </c>
      <c r="C220" s="177" t="s">
        <v>328</v>
      </c>
      <c r="D220" s="176">
        <v>4</v>
      </c>
      <c r="E220" s="204"/>
      <c r="F220" s="204"/>
      <c r="G220" s="175"/>
    </row>
    <row r="221" spans="2:7" s="7" customFormat="1">
      <c r="B221" s="175" t="s">
        <v>326</v>
      </c>
      <c r="C221" s="177" t="s">
        <v>329</v>
      </c>
      <c r="D221" s="176">
        <v>4</v>
      </c>
      <c r="E221" s="204"/>
      <c r="F221" s="204"/>
      <c r="G221" s="175"/>
    </row>
    <row r="222" spans="2:7" s="7" customFormat="1" ht="27">
      <c r="B222" s="175" t="s">
        <v>330</v>
      </c>
      <c r="C222" s="177" t="s">
        <v>331</v>
      </c>
      <c r="D222" s="176">
        <v>4</v>
      </c>
      <c r="E222" s="204"/>
      <c r="F222" s="204"/>
      <c r="G222" s="175"/>
    </row>
    <row r="223" spans="2:7" s="7" customFormat="1" ht="27">
      <c r="B223" s="175" t="s">
        <v>330</v>
      </c>
      <c r="C223" s="177" t="s">
        <v>332</v>
      </c>
      <c r="D223" s="176">
        <v>4</v>
      </c>
      <c r="E223" s="204"/>
      <c r="F223" s="204"/>
      <c r="G223" s="175"/>
    </row>
    <row r="224" spans="2:7" ht="27">
      <c r="B224" s="175" t="s">
        <v>330</v>
      </c>
      <c r="C224" s="177" t="s">
        <v>333</v>
      </c>
      <c r="D224" s="176">
        <v>4</v>
      </c>
      <c r="E224" s="175"/>
      <c r="F224" s="175"/>
      <c r="G224" s="175"/>
    </row>
    <row r="225" spans="2:7" ht="27">
      <c r="B225" s="175" t="s">
        <v>334</v>
      </c>
      <c r="C225" s="177" t="s">
        <v>335</v>
      </c>
      <c r="D225" s="176">
        <v>4</v>
      </c>
      <c r="E225" s="175"/>
      <c r="F225" s="175"/>
      <c r="G225" s="175"/>
    </row>
    <row r="226" spans="2:7" ht="37.5" customHeight="1">
      <c r="B226" s="179" t="s">
        <v>336</v>
      </c>
      <c r="C226" s="179"/>
      <c r="D226" s="179"/>
      <c r="E226" s="179"/>
      <c r="F226" s="179"/>
      <c r="G226" s="180"/>
    </row>
    <row r="227" spans="2:7" s="7" customFormat="1" ht="27">
      <c r="B227" s="192" t="s">
        <v>337</v>
      </c>
      <c r="C227" s="177" t="s">
        <v>338</v>
      </c>
      <c r="D227" s="176">
        <v>4</v>
      </c>
      <c r="E227" s="204"/>
      <c r="F227" s="204"/>
      <c r="G227" s="175"/>
    </row>
    <row r="228" spans="2:7" s="7" customFormat="1" ht="27">
      <c r="B228" s="192" t="s">
        <v>337</v>
      </c>
      <c r="C228" s="177" t="s">
        <v>339</v>
      </c>
      <c r="D228" s="176">
        <v>4</v>
      </c>
      <c r="E228" s="204"/>
      <c r="F228" s="204"/>
      <c r="G228" s="175"/>
    </row>
    <row r="229" spans="2:7" s="7" customFormat="1" ht="27">
      <c r="B229" s="192" t="s">
        <v>337</v>
      </c>
      <c r="C229" s="177" t="s">
        <v>340</v>
      </c>
      <c r="D229" s="176">
        <v>4</v>
      </c>
      <c r="E229" s="204"/>
      <c r="F229" s="204"/>
      <c r="G229" s="175"/>
    </row>
    <row r="230" spans="2:7" s="7" customFormat="1" ht="27">
      <c r="B230" s="192" t="s">
        <v>337</v>
      </c>
      <c r="C230" s="177" t="s">
        <v>341</v>
      </c>
      <c r="D230" s="176">
        <v>4</v>
      </c>
      <c r="E230" s="204"/>
      <c r="F230" s="204"/>
      <c r="G230" s="175"/>
    </row>
    <row r="231" spans="2:7" s="7" customFormat="1" ht="54">
      <c r="B231" s="192" t="s">
        <v>342</v>
      </c>
      <c r="C231" s="177" t="s">
        <v>391</v>
      </c>
      <c r="D231" s="176">
        <v>4</v>
      </c>
      <c r="E231" s="204"/>
      <c r="F231" s="204"/>
      <c r="G231" s="175"/>
    </row>
    <row r="232" spans="2:7">
      <c r="B232" s="192" t="s">
        <v>344</v>
      </c>
      <c r="C232" s="177" t="s">
        <v>345</v>
      </c>
      <c r="D232" s="176">
        <v>4</v>
      </c>
      <c r="E232" s="175"/>
      <c r="F232" s="175"/>
      <c r="G232" s="175"/>
    </row>
    <row r="233" spans="2:7" ht="27">
      <c r="B233" s="192" t="s">
        <v>344</v>
      </c>
      <c r="C233" s="177" t="s">
        <v>346</v>
      </c>
      <c r="D233" s="176">
        <v>4</v>
      </c>
      <c r="E233" s="175"/>
      <c r="F233" s="175"/>
      <c r="G233" s="175"/>
    </row>
    <row r="234" spans="2:7" ht="40.5">
      <c r="B234" s="192" t="s">
        <v>344</v>
      </c>
      <c r="C234" s="177" t="s">
        <v>347</v>
      </c>
      <c r="D234" s="176">
        <v>4</v>
      </c>
      <c r="E234" s="175"/>
      <c r="F234" s="175"/>
      <c r="G234" s="175"/>
    </row>
    <row r="235" spans="2:7" s="2" customFormat="1" ht="32.1" customHeight="1">
      <c r="B235" s="207" t="s">
        <v>348</v>
      </c>
      <c r="C235" s="208"/>
      <c r="D235" s="168"/>
      <c r="E235" s="209"/>
      <c r="F235" s="209"/>
      <c r="G235" s="209"/>
    </row>
    <row r="236" spans="2:7" s="2" customFormat="1" ht="24" customHeight="1">
      <c r="B236" s="193" t="s">
        <v>349</v>
      </c>
      <c r="C236" s="194"/>
      <c r="D236" s="181"/>
      <c r="E236" s="179"/>
      <c r="F236" s="179"/>
      <c r="G236" s="179"/>
    </row>
    <row r="237" spans="2:7" ht="94.5">
      <c r="B237" s="192" t="s">
        <v>350</v>
      </c>
      <c r="C237" s="177" t="s">
        <v>351</v>
      </c>
      <c r="D237" s="176">
        <v>4</v>
      </c>
      <c r="E237" s="175"/>
      <c r="F237" s="175"/>
      <c r="G237" s="175"/>
    </row>
    <row r="238" spans="2:7" ht="67.5">
      <c r="B238" s="192" t="s">
        <v>352</v>
      </c>
      <c r="C238" s="177" t="s">
        <v>353</v>
      </c>
      <c r="D238" s="176">
        <v>4</v>
      </c>
      <c r="E238" s="175"/>
      <c r="F238" s="175"/>
      <c r="G238" s="175"/>
    </row>
    <row r="239" spans="2:7" ht="40.5">
      <c r="B239" s="192" t="s">
        <v>354</v>
      </c>
      <c r="C239" s="177" t="s">
        <v>355</v>
      </c>
      <c r="D239" s="176">
        <v>4</v>
      </c>
      <c r="E239" s="175"/>
      <c r="F239" s="175"/>
      <c r="G239" s="175"/>
    </row>
    <row r="240" spans="2:7" ht="24" customHeight="1">
      <c r="B240" s="193" t="s">
        <v>356</v>
      </c>
      <c r="C240" s="194"/>
      <c r="D240" s="181"/>
      <c r="E240" s="179"/>
      <c r="F240" s="179"/>
      <c r="G240" s="179"/>
    </row>
    <row r="241" spans="2:7" ht="192" customHeight="1">
      <c r="B241" s="175" t="s">
        <v>357</v>
      </c>
      <c r="C241" s="175" t="s">
        <v>358</v>
      </c>
      <c r="D241" s="176">
        <v>4</v>
      </c>
      <c r="E241" s="175"/>
      <c r="F241" s="175"/>
      <c r="G241" s="175"/>
    </row>
    <row r="242" spans="2:7" ht="24" customHeight="1">
      <c r="B242" s="210" t="s">
        <v>359</v>
      </c>
      <c r="C242" s="179"/>
      <c r="D242" s="181"/>
      <c r="E242" s="211"/>
      <c r="F242" s="179"/>
      <c r="G242" s="179"/>
    </row>
    <row r="243" spans="2:7" ht="54">
      <c r="B243" s="212" t="s">
        <v>360</v>
      </c>
      <c r="C243" s="177" t="s">
        <v>361</v>
      </c>
      <c r="D243" s="176">
        <v>4</v>
      </c>
      <c r="E243" s="213"/>
      <c r="F243" s="175"/>
      <c r="G243" s="175"/>
    </row>
    <row r="244" spans="2:7">
      <c r="B244" s="212" t="s">
        <v>360</v>
      </c>
      <c r="C244" s="177" t="s">
        <v>362</v>
      </c>
      <c r="D244" s="176">
        <v>4</v>
      </c>
      <c r="E244" s="213"/>
      <c r="F244" s="175"/>
      <c r="G244" s="175"/>
    </row>
    <row r="245" spans="2:7">
      <c r="B245" s="212" t="s">
        <v>360</v>
      </c>
      <c r="C245" s="177" t="s">
        <v>363</v>
      </c>
      <c r="D245" s="176">
        <v>4</v>
      </c>
      <c r="E245" s="213"/>
      <c r="F245" s="175"/>
      <c r="G245" s="175"/>
    </row>
    <row r="246" spans="2:7" ht="67.900000000000006" customHeight="1">
      <c r="B246" s="59" t="s">
        <v>364</v>
      </c>
      <c r="C246" s="157"/>
      <c r="D246" s="157"/>
      <c r="E246" s="157"/>
      <c r="F246" s="157"/>
      <c r="G246" s="158"/>
    </row>
    <row r="247" spans="2:7">
      <c r="B247" s="175"/>
      <c r="C247" s="175" t="s">
        <v>365</v>
      </c>
      <c r="D247" s="176">
        <v>4</v>
      </c>
      <c r="E247" s="175"/>
      <c r="F247" s="175"/>
      <c r="G247" s="175"/>
    </row>
    <row r="248" spans="2:7" ht="40.5">
      <c r="B248" s="175"/>
      <c r="C248" s="175" t="s">
        <v>366</v>
      </c>
      <c r="D248" s="176">
        <v>4</v>
      </c>
      <c r="E248" s="175"/>
      <c r="F248" s="175"/>
      <c r="G248" s="175"/>
    </row>
    <row r="249" spans="2:7">
      <c r="B249" s="175"/>
      <c r="C249" s="175" t="s">
        <v>367</v>
      </c>
      <c r="D249" s="176">
        <v>4</v>
      </c>
      <c r="E249" s="175"/>
      <c r="F249" s="175"/>
      <c r="G249" s="175"/>
    </row>
    <row r="250" spans="2:7">
      <c r="B250" s="175"/>
      <c r="C250" s="175" t="s">
        <v>368</v>
      </c>
      <c r="D250" s="176">
        <v>4</v>
      </c>
      <c r="E250" s="175"/>
      <c r="F250" s="175"/>
      <c r="G250" s="175"/>
    </row>
    <row r="251" spans="2:7" ht="27.75">
      <c r="B251" s="175"/>
      <c r="C251" s="175" t="s">
        <v>392</v>
      </c>
      <c r="D251" s="176">
        <v>4</v>
      </c>
      <c r="E251" s="175"/>
      <c r="F251" s="175"/>
      <c r="G251" s="175"/>
    </row>
    <row r="252" spans="2:7" ht="27">
      <c r="B252" s="175"/>
      <c r="C252" s="175" t="s">
        <v>370</v>
      </c>
      <c r="D252" s="176">
        <v>4</v>
      </c>
      <c r="E252" s="175"/>
      <c r="F252" s="175"/>
      <c r="G252" s="175"/>
    </row>
    <row r="253" spans="2:7" ht="27">
      <c r="B253" s="175"/>
      <c r="C253" s="175" t="s">
        <v>371</v>
      </c>
      <c r="D253" s="176">
        <v>4</v>
      </c>
      <c r="E253" s="175"/>
      <c r="F253" s="175"/>
      <c r="G253" s="175"/>
    </row>
  </sheetData>
  <conditionalFormatting sqref="D13:D16">
    <cfRule type="cellIs" dxfId="244" priority="72" operator="equal">
      <formula>5</formula>
    </cfRule>
    <cfRule type="cellIs" dxfId="243" priority="73" operator="equal">
      <formula>4</formula>
    </cfRule>
    <cfRule type="cellIs" dxfId="242" priority="74" operator="equal">
      <formula>3</formula>
    </cfRule>
    <cfRule type="cellIs" dxfId="241" priority="75" operator="equal">
      <formula>2</formula>
    </cfRule>
    <cfRule type="cellIs" dxfId="240" priority="76" operator="equal">
      <formula>1</formula>
    </cfRule>
    <cfRule type="colorScale" priority="77">
      <colorScale>
        <cfvo type="min"/>
        <cfvo type="percentile" val="50"/>
        <cfvo type="max"/>
        <color rgb="FFF8696B"/>
        <color rgb="FFFFEB84"/>
        <color rgb="FF63BE7B"/>
      </colorScale>
    </cfRule>
  </conditionalFormatting>
  <conditionalFormatting sqref="D18:D22">
    <cfRule type="colorScale" priority="71">
      <colorScale>
        <cfvo type="min"/>
        <cfvo type="percentile" val="50"/>
        <cfvo type="max"/>
        <color rgb="FFF8696B"/>
        <color rgb="FFFFEB84"/>
        <color rgb="FF63BE7B"/>
      </colorScale>
    </cfRule>
  </conditionalFormatting>
  <conditionalFormatting sqref="D18:D55">
    <cfRule type="cellIs" dxfId="239" priority="59" operator="equal">
      <formula>5</formula>
    </cfRule>
    <cfRule type="cellIs" dxfId="238" priority="60" operator="equal">
      <formula>4</formula>
    </cfRule>
    <cfRule type="cellIs" dxfId="237" priority="61" operator="equal">
      <formula>3</formula>
    </cfRule>
    <cfRule type="cellIs" dxfId="236" priority="62" operator="equal">
      <formula>2</formula>
    </cfRule>
    <cfRule type="cellIs" dxfId="235" priority="63" operator="equal">
      <formula>1</formula>
    </cfRule>
  </conditionalFormatting>
  <conditionalFormatting sqref="D23:D25">
    <cfRule type="colorScale" priority="70">
      <colorScale>
        <cfvo type="min"/>
        <cfvo type="percentile" val="50"/>
        <cfvo type="max"/>
        <color rgb="FFF8696B"/>
        <color rgb="FFFFEB84"/>
        <color rgb="FF63BE7B"/>
      </colorScale>
    </cfRule>
  </conditionalFormatting>
  <conditionalFormatting sqref="D26">
    <cfRule type="colorScale" priority="69">
      <colorScale>
        <cfvo type="min"/>
        <cfvo type="percentile" val="50"/>
        <cfvo type="max"/>
        <color rgb="FFF8696B"/>
        <color rgb="FFFFEB84"/>
        <color rgb="FF63BE7B"/>
      </colorScale>
    </cfRule>
  </conditionalFormatting>
  <conditionalFormatting sqref="D27:D28">
    <cfRule type="colorScale" priority="68">
      <colorScale>
        <cfvo type="min"/>
        <cfvo type="percentile" val="50"/>
        <cfvo type="max"/>
        <color rgb="FFF8696B"/>
        <color rgb="FFFFEB84"/>
        <color rgb="FF63BE7B"/>
      </colorScale>
    </cfRule>
  </conditionalFormatting>
  <conditionalFormatting sqref="D29:D39">
    <cfRule type="colorScale" priority="67">
      <colorScale>
        <cfvo type="min"/>
        <cfvo type="percentile" val="50"/>
        <cfvo type="max"/>
        <color rgb="FFF8696B"/>
        <color rgb="FFFFEB84"/>
        <color rgb="FF63BE7B"/>
      </colorScale>
    </cfRule>
  </conditionalFormatting>
  <conditionalFormatting sqref="D40:D46">
    <cfRule type="colorScale" priority="66">
      <colorScale>
        <cfvo type="min"/>
        <cfvo type="percentile" val="50"/>
        <cfvo type="max"/>
        <color rgb="FFF8696B"/>
        <color rgb="FFFFEB84"/>
        <color rgb="FF63BE7B"/>
      </colorScale>
    </cfRule>
  </conditionalFormatting>
  <conditionalFormatting sqref="D47:D50">
    <cfRule type="colorScale" priority="65">
      <colorScale>
        <cfvo type="min"/>
        <cfvo type="percentile" val="50"/>
        <cfvo type="max"/>
        <color rgb="FFF8696B"/>
        <color rgb="FFFFEB84"/>
        <color rgb="FF63BE7B"/>
      </colorScale>
    </cfRule>
  </conditionalFormatting>
  <conditionalFormatting sqref="D51:D55">
    <cfRule type="colorScale" priority="64">
      <colorScale>
        <cfvo type="min"/>
        <cfvo type="percentile" val="50"/>
        <cfvo type="max"/>
        <color rgb="FFF8696B"/>
        <color rgb="FFFFEB84"/>
        <color rgb="FF63BE7B"/>
      </colorScale>
    </cfRule>
  </conditionalFormatting>
  <conditionalFormatting sqref="D57:D59">
    <cfRule type="colorScale" priority="58">
      <colorScale>
        <cfvo type="min"/>
        <cfvo type="percentile" val="50"/>
        <cfvo type="max"/>
        <color rgb="FFF8696B"/>
        <color rgb="FFFFEB84"/>
        <color rgb="FF63BE7B"/>
      </colorScale>
    </cfRule>
  </conditionalFormatting>
  <conditionalFormatting sqref="D57:D95">
    <cfRule type="cellIs" dxfId="234" priority="47" operator="equal">
      <formula>5</formula>
    </cfRule>
    <cfRule type="cellIs" dxfId="233" priority="48" operator="equal">
      <formula>4</formula>
    </cfRule>
    <cfRule type="cellIs" dxfId="232" priority="49" operator="equal">
      <formula>3</formula>
    </cfRule>
    <cfRule type="cellIs" dxfId="231" priority="50" operator="equal">
      <formula>2</formula>
    </cfRule>
    <cfRule type="cellIs" dxfId="230" priority="51" operator="equal">
      <formula>1</formula>
    </cfRule>
  </conditionalFormatting>
  <conditionalFormatting sqref="D60:D68">
    <cfRule type="colorScale" priority="57">
      <colorScale>
        <cfvo type="min"/>
        <cfvo type="percentile" val="50"/>
        <cfvo type="max"/>
        <color rgb="FFF8696B"/>
        <color rgb="FFFFEB84"/>
        <color rgb="FF63BE7B"/>
      </colorScale>
    </cfRule>
  </conditionalFormatting>
  <conditionalFormatting sqref="D69:D73">
    <cfRule type="colorScale" priority="56">
      <colorScale>
        <cfvo type="min"/>
        <cfvo type="percentile" val="50"/>
        <cfvo type="max"/>
        <color rgb="FFF8696B"/>
        <color rgb="FFFFEB84"/>
        <color rgb="FF63BE7B"/>
      </colorScale>
    </cfRule>
  </conditionalFormatting>
  <conditionalFormatting sqref="D74:D76">
    <cfRule type="colorScale" priority="55">
      <colorScale>
        <cfvo type="min"/>
        <cfvo type="percentile" val="50"/>
        <cfvo type="max"/>
        <color rgb="FFF8696B"/>
        <color rgb="FFFFEB84"/>
        <color rgb="FF63BE7B"/>
      </colorScale>
    </cfRule>
  </conditionalFormatting>
  <conditionalFormatting sqref="D77:D79">
    <cfRule type="colorScale" priority="78">
      <colorScale>
        <cfvo type="min"/>
        <cfvo type="percentile" val="50"/>
        <cfvo type="max"/>
        <color rgb="FFF8696B"/>
        <color rgb="FFFFEB84"/>
        <color rgb="FF63BE7B"/>
      </colorScale>
    </cfRule>
  </conditionalFormatting>
  <conditionalFormatting sqref="D80:D86">
    <cfRule type="colorScale" priority="54">
      <colorScale>
        <cfvo type="min"/>
        <cfvo type="percentile" val="50"/>
        <cfvo type="max"/>
        <color rgb="FFF8696B"/>
        <color rgb="FFFFEB84"/>
        <color rgb="FF63BE7B"/>
      </colorScale>
    </cfRule>
  </conditionalFormatting>
  <conditionalFormatting sqref="D87:D91">
    <cfRule type="colorScale" priority="53">
      <colorScale>
        <cfvo type="min"/>
        <cfvo type="percentile" val="50"/>
        <cfvo type="max"/>
        <color rgb="FFF8696B"/>
        <color rgb="FFFFEB84"/>
        <color rgb="FF63BE7B"/>
      </colorScale>
    </cfRule>
  </conditionalFormatting>
  <conditionalFormatting sqref="D92:D95">
    <cfRule type="colorScale" priority="52">
      <colorScale>
        <cfvo type="min"/>
        <cfvo type="percentile" val="50"/>
        <cfvo type="max"/>
        <color rgb="FFF8696B"/>
        <color rgb="FFFFEB84"/>
        <color rgb="FF63BE7B"/>
      </colorScale>
    </cfRule>
  </conditionalFormatting>
  <conditionalFormatting sqref="D98:D110">
    <cfRule type="colorScale" priority="46">
      <colorScale>
        <cfvo type="min"/>
        <cfvo type="percentile" val="50"/>
        <cfvo type="max"/>
        <color rgb="FFF8696B"/>
        <color rgb="FFFFEB84"/>
        <color rgb="FF63BE7B"/>
      </colorScale>
    </cfRule>
  </conditionalFormatting>
  <conditionalFormatting sqref="D98:D131">
    <cfRule type="cellIs" dxfId="229" priority="38" operator="equal">
      <formula>5</formula>
    </cfRule>
    <cfRule type="cellIs" dxfId="228" priority="39" operator="equal">
      <formula>4</formula>
    </cfRule>
    <cfRule type="cellIs" dxfId="227" priority="40" operator="equal">
      <formula>3</formula>
    </cfRule>
    <cfRule type="cellIs" dxfId="226" priority="41" operator="equal">
      <formula>2</formula>
    </cfRule>
    <cfRule type="cellIs" dxfId="225" priority="42" operator="equal">
      <formula>1</formula>
    </cfRule>
  </conditionalFormatting>
  <conditionalFormatting sqref="D111:D116">
    <cfRule type="colorScale" priority="45">
      <colorScale>
        <cfvo type="min"/>
        <cfvo type="percentile" val="50"/>
        <cfvo type="max"/>
        <color rgb="FFF8696B"/>
        <color rgb="FFFFEB84"/>
        <color rgb="FF63BE7B"/>
      </colorScale>
    </cfRule>
  </conditionalFormatting>
  <conditionalFormatting sqref="D117:D126">
    <cfRule type="colorScale" priority="44">
      <colorScale>
        <cfvo type="min"/>
        <cfvo type="percentile" val="50"/>
        <cfvo type="max"/>
        <color rgb="FFF8696B"/>
        <color rgb="FFFFEB84"/>
        <color rgb="FF63BE7B"/>
      </colorScale>
    </cfRule>
  </conditionalFormatting>
  <conditionalFormatting sqref="D127:D131">
    <cfRule type="colorScale" priority="43">
      <colorScale>
        <cfvo type="min"/>
        <cfvo type="percentile" val="50"/>
        <cfvo type="max"/>
        <color rgb="FFF8696B"/>
        <color rgb="FFFFEB84"/>
        <color rgb="FF63BE7B"/>
      </colorScale>
    </cfRule>
  </conditionalFormatting>
  <conditionalFormatting sqref="D134:D142">
    <cfRule type="colorScale" priority="37">
      <colorScale>
        <cfvo type="min"/>
        <cfvo type="percentile" val="50"/>
        <cfvo type="max"/>
        <color rgb="FFF8696B"/>
        <color rgb="FFFFEB84"/>
        <color rgb="FF63BE7B"/>
      </colorScale>
    </cfRule>
  </conditionalFormatting>
  <conditionalFormatting sqref="D134:D215">
    <cfRule type="cellIs" dxfId="224" priority="22" operator="equal">
      <formula>5</formula>
    </cfRule>
    <cfRule type="cellIs" dxfId="223" priority="23" operator="equal">
      <formula>4</formula>
    </cfRule>
    <cfRule type="cellIs" dxfId="222" priority="24" operator="equal">
      <formula>3</formula>
    </cfRule>
    <cfRule type="cellIs" dxfId="221" priority="25" operator="equal">
      <formula>2</formula>
    </cfRule>
    <cfRule type="cellIs" dxfId="220" priority="26" operator="equal">
      <formula>1</formula>
    </cfRule>
  </conditionalFormatting>
  <conditionalFormatting sqref="D143:D146">
    <cfRule type="colorScale" priority="36">
      <colorScale>
        <cfvo type="min"/>
        <cfvo type="percentile" val="50"/>
        <cfvo type="max"/>
        <color rgb="FFF8696B"/>
        <color rgb="FFFFEB84"/>
        <color rgb="FF63BE7B"/>
      </colorScale>
    </cfRule>
  </conditionalFormatting>
  <conditionalFormatting sqref="D147:D160">
    <cfRule type="colorScale" priority="35">
      <colorScale>
        <cfvo type="min"/>
        <cfvo type="percentile" val="50"/>
        <cfvo type="max"/>
        <color rgb="FFF8696B"/>
        <color rgb="FFFFEB84"/>
        <color rgb="FF63BE7B"/>
      </colorScale>
    </cfRule>
  </conditionalFormatting>
  <conditionalFormatting sqref="D161:D172">
    <cfRule type="colorScale" priority="34">
      <colorScale>
        <cfvo type="min"/>
        <cfvo type="percentile" val="50"/>
        <cfvo type="max"/>
        <color rgb="FFF8696B"/>
        <color rgb="FFFFEB84"/>
        <color rgb="FF63BE7B"/>
      </colorScale>
    </cfRule>
  </conditionalFormatting>
  <conditionalFormatting sqref="D173:D184">
    <cfRule type="colorScale" priority="33">
      <colorScale>
        <cfvo type="min"/>
        <cfvo type="percentile" val="50"/>
        <cfvo type="max"/>
        <color rgb="FFF8696B"/>
        <color rgb="FFFFEB84"/>
        <color rgb="FF63BE7B"/>
      </colorScale>
    </cfRule>
  </conditionalFormatting>
  <conditionalFormatting sqref="D185:D192">
    <cfRule type="colorScale" priority="32">
      <colorScale>
        <cfvo type="min"/>
        <cfvo type="percentile" val="50"/>
        <cfvo type="max"/>
        <color rgb="FFF8696B"/>
        <color rgb="FFFFEB84"/>
        <color rgb="FF63BE7B"/>
      </colorScale>
    </cfRule>
  </conditionalFormatting>
  <conditionalFormatting sqref="D193:D197">
    <cfRule type="colorScale" priority="31">
      <colorScale>
        <cfvo type="min"/>
        <cfvo type="percentile" val="50"/>
        <cfvo type="max"/>
        <color rgb="FFF8696B"/>
        <color rgb="FFFFEB84"/>
        <color rgb="FF63BE7B"/>
      </colorScale>
    </cfRule>
  </conditionalFormatting>
  <conditionalFormatting sqref="D198:D200">
    <cfRule type="colorScale" priority="30">
      <colorScale>
        <cfvo type="min"/>
        <cfvo type="percentile" val="50"/>
        <cfvo type="max"/>
        <color rgb="FFF8696B"/>
        <color rgb="FFFFEB84"/>
        <color rgb="FF63BE7B"/>
      </colorScale>
    </cfRule>
  </conditionalFormatting>
  <conditionalFormatting sqref="D201:D203">
    <cfRule type="colorScale" priority="29">
      <colorScale>
        <cfvo type="min"/>
        <cfvo type="percentile" val="50"/>
        <cfvo type="max"/>
        <color rgb="FFF8696B"/>
        <color rgb="FFFFEB84"/>
        <color rgb="FF63BE7B"/>
      </colorScale>
    </cfRule>
  </conditionalFormatting>
  <conditionalFormatting sqref="D204:D206">
    <cfRule type="colorScale" priority="28">
      <colorScale>
        <cfvo type="min"/>
        <cfvo type="percentile" val="50"/>
        <cfvo type="max"/>
        <color rgb="FFF8696B"/>
        <color rgb="FFFFEB84"/>
        <color rgb="FF63BE7B"/>
      </colorScale>
    </cfRule>
  </conditionalFormatting>
  <conditionalFormatting sqref="D207:D215">
    <cfRule type="colorScale" priority="27">
      <colorScale>
        <cfvo type="min"/>
        <cfvo type="percentile" val="50"/>
        <cfvo type="max"/>
        <color rgb="FFF8696B"/>
        <color rgb="FFFFEB84"/>
        <color rgb="FF63BE7B"/>
      </colorScale>
    </cfRule>
  </conditionalFormatting>
  <conditionalFormatting sqref="D218:D225">
    <cfRule type="cellIs" dxfId="219" priority="16" operator="equal">
      <formula>5</formula>
    </cfRule>
    <cfRule type="cellIs" dxfId="218" priority="17" operator="equal">
      <formula>4</formula>
    </cfRule>
    <cfRule type="cellIs" dxfId="217" priority="18" operator="equal">
      <formula>3</formula>
    </cfRule>
    <cfRule type="cellIs" dxfId="216" priority="19" operator="equal">
      <formula>2</formula>
    </cfRule>
    <cfRule type="cellIs" dxfId="215" priority="20" operator="equal">
      <formula>1</formula>
    </cfRule>
    <cfRule type="colorScale" priority="21">
      <colorScale>
        <cfvo type="min"/>
        <cfvo type="percentile" val="50"/>
        <cfvo type="max"/>
        <color rgb="FFF8696B"/>
        <color rgb="FFFFEB84"/>
        <color rgb="FF63BE7B"/>
      </colorScale>
    </cfRule>
  </conditionalFormatting>
  <conditionalFormatting sqref="D227:D236">
    <cfRule type="colorScale" priority="15">
      <colorScale>
        <cfvo type="min"/>
        <cfvo type="percentile" val="50"/>
        <cfvo type="max"/>
        <color rgb="FFF8696B"/>
        <color rgb="FFFFEB84"/>
        <color rgb="FF63BE7B"/>
      </colorScale>
    </cfRule>
  </conditionalFormatting>
  <conditionalFormatting sqref="D227:D245">
    <cfRule type="cellIs" dxfId="214" priority="7" operator="equal">
      <formula>5</formula>
    </cfRule>
    <cfRule type="cellIs" dxfId="213" priority="8" operator="equal">
      <formula>4</formula>
    </cfRule>
    <cfRule type="cellIs" dxfId="212" priority="9" operator="equal">
      <formula>3</formula>
    </cfRule>
    <cfRule type="cellIs" dxfId="211" priority="10" operator="equal">
      <formula>2</formula>
    </cfRule>
    <cfRule type="cellIs" dxfId="210" priority="11" operator="equal">
      <formula>1</formula>
    </cfRule>
  </conditionalFormatting>
  <conditionalFormatting sqref="D237:D240">
    <cfRule type="colorScale" priority="14">
      <colorScale>
        <cfvo type="min"/>
        <cfvo type="percentile" val="50"/>
        <cfvo type="max"/>
        <color rgb="FFF8696B"/>
        <color rgb="FFFFEB84"/>
        <color rgb="FF63BE7B"/>
      </colorScale>
    </cfRule>
  </conditionalFormatting>
  <conditionalFormatting sqref="D241:D242">
    <cfRule type="colorScale" priority="13">
      <colorScale>
        <cfvo type="min"/>
        <cfvo type="percentile" val="50"/>
        <cfvo type="max"/>
        <color rgb="FFF8696B"/>
        <color rgb="FFFFEB84"/>
        <color rgb="FF63BE7B"/>
      </colorScale>
    </cfRule>
  </conditionalFormatting>
  <conditionalFormatting sqref="D243:D245">
    <cfRule type="colorScale" priority="12">
      <colorScale>
        <cfvo type="min"/>
        <cfvo type="percentile" val="50"/>
        <cfvo type="max"/>
        <color rgb="FFF8696B"/>
        <color rgb="FFFFEB84"/>
        <color rgb="FF63BE7B"/>
      </colorScale>
    </cfRule>
  </conditionalFormatting>
  <conditionalFormatting sqref="D247:D253">
    <cfRule type="cellIs" dxfId="209" priority="1" operator="equal">
      <formula>5</formula>
    </cfRule>
    <cfRule type="cellIs" dxfId="208" priority="2" operator="equal">
      <formula>4</formula>
    </cfRule>
    <cfRule type="cellIs" dxfId="207" priority="3" operator="equal">
      <formula>3</formula>
    </cfRule>
    <cfRule type="cellIs" dxfId="206" priority="4" operator="equal">
      <formula>2</formula>
    </cfRule>
    <cfRule type="cellIs" dxfId="20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5C8B-A930-4D0B-858E-49A23FCC4D91}">
  <sheetPr>
    <tabColor rgb="FF1570C7"/>
  </sheetPr>
  <dimension ref="B2:G252"/>
  <sheetViews>
    <sheetView showGridLines="0" tabSelected="1" zoomScale="70" zoomScaleNormal="70" workbookViewId="0">
      <pane ySplit="9" topLeftCell="A197" activePane="bottomLeft" state="frozen"/>
      <selection pane="bottomLeft" activeCell="F41" sqref="F41"/>
      <selection activeCell="B10" sqref="B10"/>
    </sheetView>
  </sheetViews>
  <sheetFormatPr defaultColWidth="97.25" defaultRowHeight="14.25"/>
  <cols>
    <col min="1" max="1" width="12.375" style="3" customWidth="1"/>
    <col min="2" max="2" width="29.375" style="3" customWidth="1"/>
    <col min="3" max="3" width="109.75" style="3" customWidth="1"/>
    <col min="4" max="4" width="25.625" style="4" customWidth="1"/>
    <col min="5" max="7" width="38.875" style="3" customWidth="1"/>
    <col min="8" max="16384" width="97.25" style="3"/>
  </cols>
  <sheetData>
    <row r="2" spans="2:7">
      <c r="B2" s="159" t="s">
        <v>372</v>
      </c>
      <c r="C2" s="160" t="s">
        <v>373</v>
      </c>
      <c r="D2" s="161"/>
      <c r="E2" s="28"/>
      <c r="F2" s="28"/>
      <c r="G2" s="28"/>
    </row>
    <row r="3" spans="2:7">
      <c r="B3" s="159" t="s">
        <v>374</v>
      </c>
      <c r="C3" s="160" t="s">
        <v>375</v>
      </c>
      <c r="D3" s="70"/>
      <c r="E3" s="28"/>
      <c r="F3" s="28"/>
      <c r="G3" s="28"/>
    </row>
    <row r="4" spans="2:7">
      <c r="B4" s="159" t="s">
        <v>376</v>
      </c>
      <c r="C4" s="160" t="s">
        <v>377</v>
      </c>
      <c r="D4" s="70"/>
      <c r="E4" s="28"/>
      <c r="F4" s="28"/>
      <c r="G4" s="28"/>
    </row>
    <row r="5" spans="2:7">
      <c r="B5" s="185"/>
      <c r="C5" s="186"/>
      <c r="D5" s="70"/>
      <c r="E5" s="28"/>
      <c r="F5" s="28"/>
      <c r="G5" s="28"/>
    </row>
    <row r="6" spans="2:7">
      <c r="B6" s="185"/>
      <c r="C6" s="186"/>
      <c r="D6" s="70"/>
      <c r="E6" s="28"/>
      <c r="F6" s="28"/>
      <c r="G6" s="28"/>
    </row>
    <row r="7" spans="2:7" s="4" customFormat="1" ht="59.25" customHeight="1">
      <c r="B7" s="70"/>
      <c r="C7" s="162" t="s">
        <v>378</v>
      </c>
      <c r="D7" s="163"/>
      <c r="E7" s="164" t="s">
        <v>379</v>
      </c>
      <c r="F7" s="164" t="s">
        <v>380</v>
      </c>
      <c r="G7" s="164" t="s">
        <v>381</v>
      </c>
    </row>
    <row r="8" spans="2:7" s="4" customFormat="1" ht="59.25" customHeight="1">
      <c r="B8" s="70"/>
      <c r="C8" s="162"/>
      <c r="D8" s="163"/>
      <c r="E8" s="164"/>
      <c r="F8" s="164"/>
      <c r="G8" s="164"/>
    </row>
    <row r="9" spans="2:7" s="6" customFormat="1" ht="62.25" customHeight="1">
      <c r="B9" s="214" t="s">
        <v>382</v>
      </c>
      <c r="C9" s="214"/>
      <c r="D9" s="214" t="s">
        <v>383</v>
      </c>
      <c r="E9" s="214" t="s">
        <v>384</v>
      </c>
      <c r="F9" s="214" t="s">
        <v>385</v>
      </c>
      <c r="G9" s="214" t="s">
        <v>386</v>
      </c>
    </row>
    <row r="10" spans="2:7" s="6" customFormat="1" ht="32.1" customHeight="1">
      <c r="B10" s="25" t="s">
        <v>21</v>
      </c>
      <c r="C10" s="26"/>
      <c r="D10" s="22"/>
      <c r="E10" s="22"/>
      <c r="F10" s="22"/>
      <c r="G10" s="22"/>
    </row>
    <row r="11" spans="2:7" ht="32.450000000000003" customHeight="1">
      <c r="B11" s="30" t="s">
        <v>22</v>
      </c>
      <c r="C11" s="31"/>
      <c r="D11" s="215"/>
      <c r="E11" s="216"/>
      <c r="F11" s="217"/>
      <c r="G11" s="218"/>
    </row>
    <row r="12" spans="2:7">
      <c r="B12" s="33" t="s">
        <v>24</v>
      </c>
      <c r="C12" s="33" t="s">
        <v>25</v>
      </c>
      <c r="D12" s="219">
        <v>3</v>
      </c>
      <c r="E12" s="33"/>
      <c r="F12" s="33"/>
      <c r="G12" s="33"/>
    </row>
    <row r="13" spans="2:7" ht="51" customHeight="1">
      <c r="B13" s="33" t="s">
        <v>24</v>
      </c>
      <c r="C13" s="34" t="s">
        <v>26</v>
      </c>
      <c r="D13" s="219">
        <v>2</v>
      </c>
      <c r="E13" s="33"/>
      <c r="F13" s="33"/>
      <c r="G13" s="33"/>
    </row>
    <row r="14" spans="2:7" ht="54">
      <c r="B14" s="33" t="s">
        <v>24</v>
      </c>
      <c r="C14" s="33" t="s">
        <v>27</v>
      </c>
      <c r="D14" s="219">
        <v>3</v>
      </c>
      <c r="E14" s="33"/>
      <c r="F14" s="33"/>
      <c r="G14" s="33"/>
    </row>
    <row r="15" spans="2:7">
      <c r="B15" s="33" t="s">
        <v>24</v>
      </c>
      <c r="C15" s="35" t="s">
        <v>28</v>
      </c>
      <c r="D15" s="219">
        <v>5</v>
      </c>
      <c r="E15" s="33"/>
      <c r="F15" s="33"/>
      <c r="G15" s="33"/>
    </row>
    <row r="16" spans="2:7" ht="24" customHeight="1">
      <c r="B16" s="36" t="s">
        <v>29</v>
      </c>
      <c r="C16" s="36"/>
      <c r="D16" s="36"/>
      <c r="E16" s="36"/>
      <c r="F16" s="36"/>
      <c r="G16" s="37"/>
    </row>
    <row r="17" spans="2:7" ht="27">
      <c r="B17" s="33" t="s">
        <v>30</v>
      </c>
      <c r="C17" s="33" t="s">
        <v>31</v>
      </c>
      <c r="D17" s="219">
        <v>4</v>
      </c>
      <c r="E17" s="33"/>
      <c r="F17" s="33"/>
      <c r="G17" s="33"/>
    </row>
    <row r="18" spans="2:7" ht="27">
      <c r="B18" s="33" t="s">
        <v>32</v>
      </c>
      <c r="C18" s="33" t="s">
        <v>33</v>
      </c>
      <c r="D18" s="219">
        <v>4</v>
      </c>
      <c r="E18" s="33"/>
      <c r="F18" s="33"/>
      <c r="G18" s="33"/>
    </row>
    <row r="19" spans="2:7" ht="27">
      <c r="B19" s="33" t="s">
        <v>32</v>
      </c>
      <c r="C19" s="33" t="s">
        <v>34</v>
      </c>
      <c r="D19" s="219">
        <v>4</v>
      </c>
      <c r="E19" s="33"/>
      <c r="F19" s="33"/>
      <c r="G19" s="33"/>
    </row>
    <row r="20" spans="2:7" ht="40.5">
      <c r="B20" s="33" t="s">
        <v>32</v>
      </c>
      <c r="C20" s="33" t="s">
        <v>35</v>
      </c>
      <c r="D20" s="219">
        <v>4</v>
      </c>
      <c r="E20" s="33"/>
      <c r="F20" s="33"/>
      <c r="G20" s="33"/>
    </row>
    <row r="21" spans="2:7" ht="67.5">
      <c r="B21" s="33" t="s">
        <v>32</v>
      </c>
      <c r="C21" s="33" t="s">
        <v>36</v>
      </c>
      <c r="D21" s="219">
        <v>4</v>
      </c>
      <c r="E21" s="33"/>
      <c r="F21" s="33"/>
      <c r="G21" s="33"/>
    </row>
    <row r="22" spans="2:7">
      <c r="B22" s="33" t="s">
        <v>37</v>
      </c>
      <c r="C22" s="33" t="s">
        <v>38</v>
      </c>
      <c r="D22" s="219">
        <v>4</v>
      </c>
      <c r="E22" s="33"/>
      <c r="F22" s="33"/>
      <c r="G22" s="33"/>
    </row>
    <row r="23" spans="2:7" s="2" customFormat="1" ht="32.1" customHeight="1">
      <c r="B23" s="36" t="s">
        <v>39</v>
      </c>
      <c r="C23" s="36"/>
      <c r="D23" s="220"/>
      <c r="E23" s="36"/>
      <c r="F23" s="36"/>
      <c r="G23" s="36"/>
    </row>
    <row r="24" spans="2:7" ht="27.75">
      <c r="B24" s="36" t="s">
        <v>40</v>
      </c>
      <c r="C24" s="37"/>
      <c r="D24" s="221"/>
      <c r="E24" s="37"/>
      <c r="F24" s="37"/>
      <c r="G24" s="37"/>
    </row>
    <row r="25" spans="2:7" ht="40.5">
      <c r="B25" s="33" t="s">
        <v>41</v>
      </c>
      <c r="C25" s="33" t="s">
        <v>42</v>
      </c>
      <c r="D25" s="219">
        <v>4</v>
      </c>
      <c r="E25" s="33"/>
      <c r="F25" s="33"/>
      <c r="G25" s="33"/>
    </row>
    <row r="26" spans="2:7">
      <c r="B26" s="33" t="s">
        <v>41</v>
      </c>
      <c r="C26" s="33" t="s">
        <v>43</v>
      </c>
      <c r="D26" s="219">
        <v>4</v>
      </c>
      <c r="E26" s="33"/>
      <c r="F26" s="33"/>
      <c r="G26" s="33"/>
    </row>
    <row r="27" spans="2:7" ht="24" customHeight="1">
      <c r="B27" s="36" t="s">
        <v>44</v>
      </c>
      <c r="C27" s="37"/>
      <c r="D27" s="221"/>
      <c r="E27" s="37"/>
      <c r="F27" s="37"/>
      <c r="G27" s="37"/>
    </row>
    <row r="28" spans="2:7" ht="27">
      <c r="B28" s="33" t="s">
        <v>45</v>
      </c>
      <c r="C28" s="34" t="s">
        <v>46</v>
      </c>
      <c r="D28" s="219">
        <v>4</v>
      </c>
      <c r="E28" s="33"/>
      <c r="F28" s="33"/>
      <c r="G28" s="33"/>
    </row>
    <row r="29" spans="2:7" ht="27">
      <c r="B29" s="33" t="s">
        <v>45</v>
      </c>
      <c r="C29" s="33" t="s">
        <v>47</v>
      </c>
      <c r="D29" s="219">
        <v>4</v>
      </c>
      <c r="E29" s="33"/>
      <c r="F29" s="33"/>
      <c r="G29" s="33"/>
    </row>
    <row r="30" spans="2:7" ht="45.75" customHeight="1">
      <c r="B30" s="33" t="s">
        <v>45</v>
      </c>
      <c r="C30" s="34" t="s">
        <v>48</v>
      </c>
      <c r="D30" s="219">
        <v>4</v>
      </c>
      <c r="E30" s="33"/>
      <c r="F30" s="33"/>
      <c r="G30" s="33"/>
    </row>
    <row r="31" spans="2:7" ht="40.5">
      <c r="B31" s="33" t="s">
        <v>45</v>
      </c>
      <c r="C31" s="33" t="s">
        <v>49</v>
      </c>
      <c r="D31" s="219">
        <v>4</v>
      </c>
      <c r="E31" s="33"/>
      <c r="F31" s="33"/>
      <c r="G31" s="33"/>
    </row>
    <row r="32" spans="2:7" ht="40.5">
      <c r="B32" s="33" t="s">
        <v>45</v>
      </c>
      <c r="C32" s="33" t="s">
        <v>50</v>
      </c>
      <c r="D32" s="219">
        <v>4</v>
      </c>
      <c r="E32" s="33"/>
      <c r="F32" s="33"/>
      <c r="G32" s="33"/>
    </row>
    <row r="33" spans="2:7" ht="27">
      <c r="B33" s="33" t="s">
        <v>45</v>
      </c>
      <c r="C33" s="33" t="s">
        <v>51</v>
      </c>
      <c r="D33" s="219">
        <v>4</v>
      </c>
      <c r="E33" s="33"/>
      <c r="F33" s="33"/>
      <c r="G33" s="33"/>
    </row>
    <row r="34" spans="2:7" ht="81">
      <c r="B34" s="33" t="s">
        <v>45</v>
      </c>
      <c r="C34" s="33" t="s">
        <v>52</v>
      </c>
      <c r="D34" s="219">
        <v>4</v>
      </c>
      <c r="E34" s="33"/>
      <c r="F34" s="33"/>
      <c r="G34" s="33"/>
    </row>
    <row r="35" spans="2:7" ht="27">
      <c r="B35" s="33" t="s">
        <v>45</v>
      </c>
      <c r="C35" s="33" t="s">
        <v>53</v>
      </c>
      <c r="D35" s="219">
        <v>4</v>
      </c>
      <c r="E35" s="33"/>
      <c r="F35" s="33"/>
      <c r="G35" s="33"/>
    </row>
    <row r="36" spans="2:7" ht="27">
      <c r="B36" s="33" t="s">
        <v>45</v>
      </c>
      <c r="C36" s="33" t="s">
        <v>54</v>
      </c>
      <c r="D36" s="219">
        <v>4</v>
      </c>
      <c r="E36" s="33"/>
      <c r="F36" s="33"/>
      <c r="G36" s="33"/>
    </row>
    <row r="37" spans="2:7">
      <c r="B37" s="33" t="s">
        <v>45</v>
      </c>
      <c r="C37" s="33" t="s">
        <v>55</v>
      </c>
      <c r="D37" s="219">
        <v>4</v>
      </c>
      <c r="E37" s="33"/>
      <c r="F37" s="33"/>
      <c r="G37" s="33"/>
    </row>
    <row r="38" spans="2:7" ht="24" customHeight="1">
      <c r="B38" s="36" t="s">
        <v>56</v>
      </c>
      <c r="C38" s="36"/>
      <c r="D38" s="220"/>
      <c r="E38" s="36"/>
      <c r="F38" s="36"/>
      <c r="G38" s="36"/>
    </row>
    <row r="39" spans="2:7" ht="27">
      <c r="B39" s="33" t="s">
        <v>57</v>
      </c>
      <c r="C39" s="33" t="s">
        <v>58</v>
      </c>
      <c r="D39" s="219">
        <v>4</v>
      </c>
      <c r="E39" s="33"/>
      <c r="F39" s="33"/>
      <c r="G39" s="33"/>
    </row>
    <row r="40" spans="2:7" ht="27">
      <c r="B40" s="33" t="s">
        <v>57</v>
      </c>
      <c r="C40" s="33" t="s">
        <v>59</v>
      </c>
      <c r="D40" s="219">
        <v>4</v>
      </c>
      <c r="E40" s="33"/>
      <c r="F40" s="33"/>
      <c r="G40" s="33"/>
    </row>
    <row r="41" spans="2:7" ht="54">
      <c r="B41" s="33" t="s">
        <v>57</v>
      </c>
      <c r="C41" s="33" t="s">
        <v>60</v>
      </c>
      <c r="D41" s="219">
        <v>4</v>
      </c>
      <c r="E41" s="33"/>
      <c r="F41" s="33"/>
      <c r="G41" s="33"/>
    </row>
    <row r="42" spans="2:7" ht="27">
      <c r="B42" s="33" t="s">
        <v>57</v>
      </c>
      <c r="C42" s="33" t="s">
        <v>61</v>
      </c>
      <c r="D42" s="219">
        <v>4</v>
      </c>
      <c r="E42" s="33"/>
      <c r="F42" s="33"/>
      <c r="G42" s="33"/>
    </row>
    <row r="43" spans="2:7" ht="27">
      <c r="B43" s="33" t="s">
        <v>57</v>
      </c>
      <c r="C43" s="33" t="s">
        <v>62</v>
      </c>
      <c r="D43" s="219">
        <v>4</v>
      </c>
      <c r="E43" s="33"/>
      <c r="F43" s="33"/>
      <c r="G43" s="33"/>
    </row>
    <row r="44" spans="2:7">
      <c r="B44" s="33" t="s">
        <v>57</v>
      </c>
      <c r="C44" s="33" t="s">
        <v>63</v>
      </c>
      <c r="D44" s="219">
        <v>4</v>
      </c>
      <c r="E44" s="33"/>
      <c r="F44" s="33"/>
      <c r="G44" s="33"/>
    </row>
    <row r="45" spans="2:7" ht="24" customHeight="1">
      <c r="B45" s="36" t="s">
        <v>64</v>
      </c>
      <c r="C45" s="37"/>
      <c r="D45" s="221"/>
      <c r="E45" s="37"/>
      <c r="F45" s="37"/>
      <c r="G45" s="37"/>
    </row>
    <row r="46" spans="2:7" ht="27">
      <c r="B46" s="33" t="s">
        <v>65</v>
      </c>
      <c r="C46" s="33" t="s">
        <v>66</v>
      </c>
      <c r="D46" s="219">
        <v>4</v>
      </c>
      <c r="E46" s="33"/>
      <c r="F46" s="33"/>
      <c r="G46" s="33"/>
    </row>
    <row r="47" spans="2:7" ht="27">
      <c r="B47" s="33" t="s">
        <v>67</v>
      </c>
      <c r="C47" s="38" t="s">
        <v>68</v>
      </c>
      <c r="D47" s="219">
        <v>4</v>
      </c>
      <c r="E47" s="33"/>
      <c r="F47" s="33"/>
      <c r="G47" s="33"/>
    </row>
    <row r="48" spans="2:7" ht="27">
      <c r="B48" s="33" t="s">
        <v>69</v>
      </c>
      <c r="C48" s="33" t="s">
        <v>70</v>
      </c>
      <c r="D48" s="219">
        <v>4</v>
      </c>
      <c r="E48" s="38"/>
      <c r="F48" s="33"/>
      <c r="G48" s="33"/>
    </row>
    <row r="49" spans="2:7" ht="24" customHeight="1">
      <c r="B49" s="36" t="s">
        <v>71</v>
      </c>
      <c r="C49" s="37"/>
      <c r="D49" s="221"/>
      <c r="E49" s="222"/>
      <c r="F49" s="37"/>
      <c r="G49" s="36"/>
    </row>
    <row r="50" spans="2:7" ht="27">
      <c r="B50" s="33" t="s">
        <v>72</v>
      </c>
      <c r="C50" s="33" t="s">
        <v>73</v>
      </c>
      <c r="D50" s="219">
        <v>4</v>
      </c>
      <c r="E50" s="33"/>
      <c r="F50" s="33"/>
      <c r="G50" s="33"/>
    </row>
    <row r="51" spans="2:7" ht="54">
      <c r="B51" s="33" t="s">
        <v>74</v>
      </c>
      <c r="C51" s="33" t="s">
        <v>75</v>
      </c>
      <c r="D51" s="219">
        <v>4</v>
      </c>
      <c r="E51" s="33"/>
      <c r="F51" s="33"/>
      <c r="G51" s="33"/>
    </row>
    <row r="52" spans="2:7" ht="27">
      <c r="B52" s="33" t="s">
        <v>76</v>
      </c>
      <c r="C52" s="33" t="s">
        <v>77</v>
      </c>
      <c r="D52" s="219">
        <v>4</v>
      </c>
      <c r="E52" s="33"/>
      <c r="F52" s="33"/>
      <c r="G52" s="33"/>
    </row>
    <row r="53" spans="2:7" ht="54">
      <c r="B53" s="33" t="s">
        <v>78</v>
      </c>
      <c r="C53" s="33" t="s">
        <v>79</v>
      </c>
      <c r="D53" s="219">
        <v>4</v>
      </c>
      <c r="E53" s="33"/>
      <c r="F53" s="33"/>
      <c r="G53" s="33"/>
    </row>
    <row r="54" spans="2:7">
      <c r="B54" s="33" t="s">
        <v>78</v>
      </c>
      <c r="C54" s="33" t="s">
        <v>80</v>
      </c>
      <c r="D54" s="219">
        <v>4</v>
      </c>
      <c r="E54" s="33"/>
      <c r="F54" s="33"/>
      <c r="G54" s="33"/>
    </row>
    <row r="55" spans="2:7" ht="37.5" customHeight="1">
      <c r="B55" s="36" t="s">
        <v>81</v>
      </c>
      <c r="C55" s="36"/>
      <c r="D55" s="36"/>
      <c r="E55" s="36"/>
      <c r="F55" s="36"/>
      <c r="G55" s="37"/>
    </row>
    <row r="56" spans="2:7" ht="54">
      <c r="B56" s="33" t="s">
        <v>82</v>
      </c>
      <c r="C56" s="33" t="s">
        <v>83</v>
      </c>
      <c r="D56" s="219">
        <v>4</v>
      </c>
      <c r="E56" s="33"/>
      <c r="F56" s="33"/>
      <c r="G56" s="33"/>
    </row>
    <row r="57" spans="2:7" ht="42.4" customHeight="1">
      <c r="B57" s="25" t="s">
        <v>84</v>
      </c>
      <c r="C57" s="39"/>
      <c r="D57" s="223"/>
      <c r="E57" s="39"/>
      <c r="F57" s="39"/>
      <c r="G57" s="25"/>
    </row>
    <row r="58" spans="2:7" ht="37.5" customHeight="1">
      <c r="B58" s="40" t="s">
        <v>85</v>
      </c>
      <c r="C58" s="37"/>
      <c r="D58" s="221"/>
      <c r="E58" s="37"/>
      <c r="F58" s="37"/>
      <c r="G58" s="40"/>
    </row>
    <row r="59" spans="2:7" ht="31.9" customHeight="1">
      <c r="B59" s="33" t="s">
        <v>86</v>
      </c>
      <c r="C59" s="33" t="s">
        <v>87</v>
      </c>
      <c r="D59" s="219">
        <v>4</v>
      </c>
      <c r="E59" s="33"/>
      <c r="F59" s="33"/>
      <c r="G59" s="33"/>
    </row>
    <row r="60" spans="2:7" ht="27">
      <c r="B60" s="33" t="s">
        <v>88</v>
      </c>
      <c r="C60" s="33" t="s">
        <v>89</v>
      </c>
      <c r="D60" s="219">
        <v>4</v>
      </c>
      <c r="E60" s="33"/>
      <c r="F60" s="33"/>
      <c r="G60" s="33"/>
    </row>
    <row r="61" spans="2:7" ht="27">
      <c r="B61" s="33" t="s">
        <v>90</v>
      </c>
      <c r="C61" s="33" t="s">
        <v>91</v>
      </c>
      <c r="D61" s="219">
        <v>4</v>
      </c>
      <c r="E61" s="33"/>
      <c r="F61" s="33"/>
      <c r="G61" s="33"/>
    </row>
    <row r="62" spans="2:7" ht="40.5">
      <c r="B62" s="33" t="s">
        <v>92</v>
      </c>
      <c r="C62" s="33" t="s">
        <v>93</v>
      </c>
      <c r="D62" s="219">
        <v>4</v>
      </c>
      <c r="E62" s="33"/>
      <c r="F62" s="33"/>
      <c r="G62" s="33"/>
    </row>
    <row r="63" spans="2:7" ht="48" customHeight="1">
      <c r="B63" s="33" t="s">
        <v>94</v>
      </c>
      <c r="C63" s="33" t="s">
        <v>95</v>
      </c>
      <c r="D63" s="219">
        <v>4</v>
      </c>
      <c r="E63" s="33"/>
      <c r="F63" s="33"/>
      <c r="G63" s="33"/>
    </row>
    <row r="64" spans="2:7" ht="27">
      <c r="B64" s="33" t="s">
        <v>96</v>
      </c>
      <c r="C64" s="33" t="s">
        <v>97</v>
      </c>
      <c r="D64" s="219">
        <v>4</v>
      </c>
      <c r="E64" s="33"/>
      <c r="F64" s="33"/>
      <c r="G64" s="33"/>
    </row>
    <row r="65" spans="2:7" ht="27">
      <c r="B65" s="33" t="s">
        <v>98</v>
      </c>
      <c r="C65" s="33" t="s">
        <v>99</v>
      </c>
      <c r="D65" s="219">
        <v>4</v>
      </c>
      <c r="E65" s="33"/>
      <c r="F65" s="33"/>
      <c r="G65" s="33"/>
    </row>
    <row r="66" spans="2:7" ht="67.5">
      <c r="B66" s="33" t="s">
        <v>100</v>
      </c>
      <c r="C66" s="33" t="s">
        <v>101</v>
      </c>
      <c r="D66" s="219">
        <v>4</v>
      </c>
      <c r="E66" s="33"/>
      <c r="F66" s="33"/>
      <c r="G66" s="33"/>
    </row>
    <row r="67" spans="2:7" ht="68.849999999999994" customHeight="1">
      <c r="B67" s="36" t="s">
        <v>102</v>
      </c>
      <c r="C67" s="36"/>
      <c r="D67" s="220"/>
      <c r="E67" s="36"/>
      <c r="F67" s="36"/>
      <c r="G67" s="36"/>
    </row>
    <row r="68" spans="2:7" ht="94.5">
      <c r="B68" s="33" t="s">
        <v>103</v>
      </c>
      <c r="C68" s="33" t="s">
        <v>104</v>
      </c>
      <c r="D68" s="219">
        <v>4</v>
      </c>
      <c r="E68" s="33"/>
      <c r="F68" s="33"/>
      <c r="G68" s="33"/>
    </row>
    <row r="69" spans="2:7" ht="40.5">
      <c r="B69" s="33" t="s">
        <v>103</v>
      </c>
      <c r="C69" s="33" t="s">
        <v>105</v>
      </c>
      <c r="D69" s="219">
        <v>4</v>
      </c>
      <c r="E69" s="33"/>
      <c r="F69" s="33"/>
      <c r="G69" s="33"/>
    </row>
    <row r="70" spans="2:7" ht="27">
      <c r="B70" s="33" t="s">
        <v>103</v>
      </c>
      <c r="C70" s="33" t="s">
        <v>106</v>
      </c>
      <c r="D70" s="219">
        <v>4</v>
      </c>
      <c r="E70" s="33"/>
      <c r="F70" s="33"/>
      <c r="G70" s="33"/>
    </row>
    <row r="71" spans="2:7" ht="67.5">
      <c r="B71" s="33" t="s">
        <v>103</v>
      </c>
      <c r="C71" s="33" t="s">
        <v>107</v>
      </c>
      <c r="D71" s="219">
        <v>4</v>
      </c>
      <c r="E71" s="33"/>
      <c r="F71" s="33"/>
      <c r="G71" s="33"/>
    </row>
    <row r="72" spans="2:7" ht="82.5" customHeight="1">
      <c r="B72" s="36" t="s">
        <v>108</v>
      </c>
      <c r="C72" s="36"/>
      <c r="D72" s="220"/>
      <c r="E72" s="36"/>
      <c r="F72" s="36"/>
      <c r="G72" s="36"/>
    </row>
    <row r="73" spans="2:7" ht="40.5">
      <c r="B73" s="33" t="s">
        <v>109</v>
      </c>
      <c r="C73" s="33" t="s">
        <v>110</v>
      </c>
      <c r="D73" s="219">
        <v>4</v>
      </c>
      <c r="E73" s="33"/>
      <c r="F73" s="33"/>
      <c r="G73" s="33"/>
    </row>
    <row r="74" spans="2:7" ht="27">
      <c r="B74" s="33" t="s">
        <v>109</v>
      </c>
      <c r="C74" s="33" t="s">
        <v>111</v>
      </c>
      <c r="D74" s="219">
        <v>4</v>
      </c>
      <c r="E74" s="33"/>
      <c r="F74" s="33"/>
      <c r="G74" s="33"/>
    </row>
    <row r="75" spans="2:7" ht="55.35" customHeight="1">
      <c r="B75" s="36" t="s">
        <v>112</v>
      </c>
      <c r="C75" s="36"/>
      <c r="D75" s="220"/>
      <c r="E75" s="36"/>
      <c r="F75" s="36"/>
      <c r="G75" s="36"/>
    </row>
    <row r="76" spans="2:7" ht="27">
      <c r="B76" s="33" t="s">
        <v>113</v>
      </c>
      <c r="C76" s="33" t="s">
        <v>114</v>
      </c>
      <c r="D76" s="219">
        <v>4</v>
      </c>
      <c r="E76" s="33"/>
      <c r="F76" s="33"/>
      <c r="G76" s="33"/>
    </row>
    <row r="77" spans="2:7" ht="27">
      <c r="B77" s="33" t="s">
        <v>113</v>
      </c>
      <c r="C77" s="33" t="s">
        <v>115</v>
      </c>
      <c r="D77" s="219">
        <v>4</v>
      </c>
      <c r="E77" s="33"/>
      <c r="F77" s="33"/>
      <c r="G77" s="33"/>
    </row>
    <row r="78" spans="2:7" ht="44.85" customHeight="1">
      <c r="B78" s="36" t="s">
        <v>116</v>
      </c>
      <c r="C78" s="36"/>
      <c r="D78" s="220"/>
      <c r="E78" s="36"/>
      <c r="F78" s="36"/>
      <c r="G78" s="36"/>
    </row>
    <row r="79" spans="2:7" ht="27">
      <c r="B79" s="41" t="s">
        <v>117</v>
      </c>
      <c r="C79" s="33" t="s">
        <v>118</v>
      </c>
      <c r="D79" s="219">
        <v>4</v>
      </c>
      <c r="E79" s="33"/>
      <c r="F79" s="33"/>
      <c r="G79" s="33"/>
    </row>
    <row r="80" spans="2:7" ht="27">
      <c r="B80" s="41" t="s">
        <v>119</v>
      </c>
      <c r="C80" s="33" t="s">
        <v>120</v>
      </c>
      <c r="D80" s="219">
        <v>4</v>
      </c>
      <c r="E80" s="33"/>
      <c r="F80" s="33"/>
      <c r="G80" s="33"/>
    </row>
    <row r="81" spans="2:7" ht="54">
      <c r="B81" s="41" t="s">
        <v>121</v>
      </c>
      <c r="C81" s="33" t="s">
        <v>122</v>
      </c>
      <c r="D81" s="219">
        <v>4</v>
      </c>
      <c r="E81" s="33"/>
      <c r="F81" s="33"/>
      <c r="G81" s="33"/>
    </row>
    <row r="82" spans="2:7" ht="27">
      <c r="B82" s="41" t="s">
        <v>123</v>
      </c>
      <c r="C82" s="33" t="s">
        <v>124</v>
      </c>
      <c r="D82" s="219">
        <v>4</v>
      </c>
      <c r="E82" s="33"/>
      <c r="F82" s="33"/>
      <c r="G82" s="33"/>
    </row>
    <row r="83" spans="2:7" ht="27">
      <c r="B83" s="41" t="s">
        <v>125</v>
      </c>
      <c r="C83" s="33" t="s">
        <v>126</v>
      </c>
      <c r="D83" s="219">
        <v>4</v>
      </c>
      <c r="E83" s="33"/>
      <c r="F83" s="33"/>
      <c r="G83" s="33"/>
    </row>
    <row r="84" spans="2:7" ht="27">
      <c r="B84" s="41" t="s">
        <v>127</v>
      </c>
      <c r="C84" s="34" t="s">
        <v>128</v>
      </c>
      <c r="D84" s="219">
        <v>4</v>
      </c>
      <c r="E84" s="33"/>
      <c r="F84" s="33"/>
      <c r="G84" s="33"/>
    </row>
    <row r="85" spans="2:7" ht="24" customHeight="1">
      <c r="B85" s="42" t="s">
        <v>129</v>
      </c>
      <c r="C85" s="43"/>
      <c r="D85" s="221"/>
      <c r="E85" s="37"/>
      <c r="F85" s="37"/>
      <c r="G85" s="37"/>
    </row>
    <row r="86" spans="2:7" ht="35.25" customHeight="1">
      <c r="B86" s="41" t="s">
        <v>130</v>
      </c>
      <c r="C86" s="33" t="s">
        <v>131</v>
      </c>
      <c r="D86" s="219">
        <v>4</v>
      </c>
      <c r="E86" s="33"/>
      <c r="F86" s="33"/>
      <c r="G86" s="33"/>
    </row>
    <row r="87" spans="2:7" ht="54">
      <c r="B87" s="41" t="s">
        <v>132</v>
      </c>
      <c r="C87" s="33" t="s">
        <v>133</v>
      </c>
      <c r="D87" s="219">
        <v>4</v>
      </c>
      <c r="E87" s="33"/>
      <c r="F87" s="33"/>
      <c r="G87" s="33"/>
    </row>
    <row r="88" spans="2:7" ht="45.75" customHeight="1">
      <c r="B88" s="41" t="s">
        <v>134</v>
      </c>
      <c r="C88" s="33" t="s">
        <v>135</v>
      </c>
      <c r="D88" s="219">
        <v>4</v>
      </c>
      <c r="E88" s="33"/>
      <c r="F88" s="33"/>
      <c r="G88" s="33"/>
    </row>
    <row r="89" spans="2:7" ht="27">
      <c r="B89" s="41" t="s">
        <v>136</v>
      </c>
      <c r="C89" s="33" t="s">
        <v>137</v>
      </c>
      <c r="D89" s="219">
        <v>4</v>
      </c>
      <c r="E89" s="33"/>
      <c r="F89" s="33"/>
      <c r="G89" s="33"/>
    </row>
    <row r="90" spans="2:7" ht="24" customHeight="1">
      <c r="B90" s="44" t="s">
        <v>138</v>
      </c>
      <c r="C90" s="36"/>
      <c r="D90" s="220"/>
      <c r="E90" s="36"/>
      <c r="F90" s="36"/>
      <c r="G90" s="36"/>
    </row>
    <row r="91" spans="2:7" ht="24" customHeight="1">
      <c r="B91" s="41" t="s">
        <v>139</v>
      </c>
      <c r="C91" s="33" t="s">
        <v>140</v>
      </c>
      <c r="D91" s="219">
        <v>4</v>
      </c>
      <c r="E91" s="33"/>
      <c r="F91" s="33"/>
      <c r="G91" s="33"/>
    </row>
    <row r="92" spans="2:7" ht="27">
      <c r="B92" s="41" t="s">
        <v>141</v>
      </c>
      <c r="C92" s="33" t="s">
        <v>142</v>
      </c>
      <c r="D92" s="219">
        <v>4</v>
      </c>
      <c r="E92" s="33"/>
      <c r="F92" s="33"/>
      <c r="G92" s="33"/>
    </row>
    <row r="93" spans="2:7" ht="27">
      <c r="B93" s="41" t="s">
        <v>141</v>
      </c>
      <c r="C93" s="33" t="s">
        <v>143</v>
      </c>
      <c r="D93" s="219">
        <v>4</v>
      </c>
      <c r="E93" s="33"/>
      <c r="F93" s="33"/>
      <c r="G93" s="33"/>
    </row>
    <row r="94" spans="2:7" ht="40.5">
      <c r="B94" s="41" t="s">
        <v>141</v>
      </c>
      <c r="C94" s="33" t="s">
        <v>144</v>
      </c>
      <c r="D94" s="219">
        <v>4</v>
      </c>
      <c r="E94" s="33"/>
      <c r="F94" s="33"/>
      <c r="G94" s="33"/>
    </row>
    <row r="95" spans="2:7" ht="32.1" customHeight="1">
      <c r="B95" s="46" t="s">
        <v>145</v>
      </c>
      <c r="C95" s="48"/>
      <c r="D95" s="223"/>
      <c r="E95" s="39"/>
      <c r="F95" s="39"/>
      <c r="G95" s="39"/>
    </row>
    <row r="96" spans="2:7" ht="24" customHeight="1">
      <c r="B96" s="49" t="s">
        <v>146</v>
      </c>
      <c r="C96" s="51"/>
      <c r="D96" s="221"/>
      <c r="E96" s="37"/>
      <c r="F96" s="37"/>
      <c r="G96" s="37"/>
    </row>
    <row r="97" spans="2:7" ht="27">
      <c r="B97" s="33" t="s">
        <v>147</v>
      </c>
      <c r="C97" s="34" t="s">
        <v>148</v>
      </c>
      <c r="D97" s="219">
        <v>4</v>
      </c>
      <c r="E97" s="33"/>
      <c r="F97" s="33"/>
      <c r="G97" s="33"/>
    </row>
    <row r="98" spans="2:7" ht="40.5">
      <c r="B98" s="33" t="s">
        <v>147</v>
      </c>
      <c r="C98" s="34" t="s">
        <v>149</v>
      </c>
      <c r="D98" s="219">
        <v>4</v>
      </c>
      <c r="E98" s="33"/>
      <c r="F98" s="33"/>
      <c r="G98" s="33"/>
    </row>
    <row r="99" spans="2:7" ht="27">
      <c r="B99" s="33" t="s">
        <v>147</v>
      </c>
      <c r="C99" s="34" t="s">
        <v>150</v>
      </c>
      <c r="D99" s="219">
        <v>4</v>
      </c>
      <c r="E99" s="33"/>
      <c r="F99" s="33"/>
      <c r="G99" s="33"/>
    </row>
    <row r="100" spans="2:7" ht="40.5">
      <c r="B100" s="33" t="s">
        <v>151</v>
      </c>
      <c r="C100" s="34" t="s">
        <v>152</v>
      </c>
      <c r="D100" s="219">
        <v>4</v>
      </c>
      <c r="E100" s="33"/>
      <c r="F100" s="33"/>
      <c r="G100" s="33"/>
    </row>
    <row r="101" spans="2:7" ht="54">
      <c r="B101" s="33" t="s">
        <v>151</v>
      </c>
      <c r="C101" s="34" t="s">
        <v>153</v>
      </c>
      <c r="D101" s="219">
        <v>4</v>
      </c>
      <c r="E101" s="33"/>
      <c r="F101" s="33"/>
      <c r="G101" s="33"/>
    </row>
    <row r="102" spans="2:7" ht="40.5">
      <c r="B102" s="33" t="s">
        <v>154</v>
      </c>
      <c r="C102" s="34" t="s">
        <v>155</v>
      </c>
      <c r="D102" s="219">
        <v>4</v>
      </c>
      <c r="E102" s="33"/>
      <c r="F102" s="33"/>
      <c r="G102" s="33"/>
    </row>
    <row r="103" spans="2:7">
      <c r="B103" s="33" t="s">
        <v>156</v>
      </c>
      <c r="C103" s="34" t="s">
        <v>157</v>
      </c>
      <c r="D103" s="219">
        <v>4</v>
      </c>
      <c r="E103" s="33"/>
      <c r="F103" s="33"/>
      <c r="G103" s="33"/>
    </row>
    <row r="104" spans="2:7" ht="54">
      <c r="B104" s="33" t="s">
        <v>156</v>
      </c>
      <c r="C104" s="34" t="s">
        <v>158</v>
      </c>
      <c r="D104" s="219">
        <v>4</v>
      </c>
      <c r="E104" s="33"/>
      <c r="F104" s="33"/>
      <c r="G104" s="33"/>
    </row>
    <row r="105" spans="2:7" ht="67.5">
      <c r="B105" s="33" t="s">
        <v>156</v>
      </c>
      <c r="C105" s="34" t="s">
        <v>387</v>
      </c>
      <c r="D105" s="219">
        <v>4</v>
      </c>
      <c r="E105" s="33"/>
      <c r="F105" s="33"/>
      <c r="G105" s="33"/>
    </row>
    <row r="106" spans="2:7">
      <c r="B106" s="33" t="s">
        <v>160</v>
      </c>
      <c r="C106" s="34" t="s">
        <v>161</v>
      </c>
      <c r="D106" s="219">
        <v>4</v>
      </c>
      <c r="E106" s="33"/>
      <c r="F106" s="33"/>
      <c r="G106" s="33"/>
    </row>
    <row r="107" spans="2:7" ht="27">
      <c r="B107" s="33" t="s">
        <v>162</v>
      </c>
      <c r="C107" s="34" t="s">
        <v>163</v>
      </c>
      <c r="D107" s="219">
        <v>4</v>
      </c>
      <c r="E107" s="33"/>
      <c r="F107" s="33"/>
      <c r="G107" s="33"/>
    </row>
    <row r="108" spans="2:7" ht="27">
      <c r="B108" s="33" t="s">
        <v>164</v>
      </c>
      <c r="C108" s="34" t="s">
        <v>165</v>
      </c>
      <c r="D108" s="219">
        <v>4</v>
      </c>
      <c r="E108" s="33"/>
      <c r="F108" s="33"/>
      <c r="G108" s="33"/>
    </row>
    <row r="109" spans="2:7" ht="34.35" customHeight="1">
      <c r="B109" s="36" t="s">
        <v>166</v>
      </c>
      <c r="C109" s="45"/>
      <c r="D109" s="220"/>
      <c r="E109" s="36"/>
      <c r="F109" s="36"/>
      <c r="G109" s="36"/>
    </row>
    <row r="110" spans="2:7">
      <c r="B110" s="41" t="s">
        <v>167</v>
      </c>
      <c r="C110" s="52" t="s">
        <v>168</v>
      </c>
      <c r="D110" s="219">
        <v>4</v>
      </c>
      <c r="E110" s="33"/>
      <c r="F110" s="33"/>
      <c r="G110" s="33"/>
    </row>
    <row r="111" spans="2:7" ht="27">
      <c r="B111" s="41" t="s">
        <v>169</v>
      </c>
      <c r="C111" s="34" t="s">
        <v>170</v>
      </c>
      <c r="D111" s="219">
        <v>4</v>
      </c>
      <c r="E111" s="33"/>
      <c r="F111" s="33"/>
      <c r="G111" s="33"/>
    </row>
    <row r="112" spans="2:7" ht="108">
      <c r="B112" s="41" t="s">
        <v>171</v>
      </c>
      <c r="C112" s="34" t="s">
        <v>172</v>
      </c>
      <c r="D112" s="219">
        <v>4</v>
      </c>
      <c r="E112" s="33"/>
      <c r="F112" s="33"/>
      <c r="G112" s="33"/>
    </row>
    <row r="113" spans="2:7" ht="54">
      <c r="B113" s="41" t="s">
        <v>173</v>
      </c>
      <c r="C113" s="34" t="s">
        <v>174</v>
      </c>
      <c r="D113" s="219">
        <v>4</v>
      </c>
      <c r="E113" s="33"/>
      <c r="F113" s="33"/>
      <c r="G113" s="33"/>
    </row>
    <row r="114" spans="2:7" ht="94.5">
      <c r="B114" s="41" t="s">
        <v>175</v>
      </c>
      <c r="C114" s="34" t="s">
        <v>176</v>
      </c>
      <c r="D114" s="219">
        <v>4</v>
      </c>
      <c r="E114" s="33"/>
      <c r="F114" s="33"/>
      <c r="G114" s="33"/>
    </row>
    <row r="115" spans="2:7" ht="24" customHeight="1">
      <c r="B115" s="44" t="s">
        <v>177</v>
      </c>
      <c r="C115" s="45"/>
      <c r="D115" s="220"/>
      <c r="E115" s="36"/>
      <c r="F115" s="36"/>
      <c r="G115" s="36"/>
    </row>
    <row r="116" spans="2:7" ht="27">
      <c r="B116" s="41" t="s">
        <v>178</v>
      </c>
      <c r="C116" s="34" t="s">
        <v>179</v>
      </c>
      <c r="D116" s="219">
        <v>4</v>
      </c>
      <c r="E116" s="33"/>
      <c r="F116" s="33"/>
      <c r="G116" s="33"/>
    </row>
    <row r="117" spans="2:7" ht="27">
      <c r="B117" s="41" t="s">
        <v>178</v>
      </c>
      <c r="C117" s="34" t="s">
        <v>180</v>
      </c>
      <c r="D117" s="219">
        <v>4</v>
      </c>
      <c r="E117" s="33"/>
      <c r="F117" s="33"/>
      <c r="G117" s="33"/>
    </row>
    <row r="118" spans="2:7" ht="81">
      <c r="B118" s="41" t="s">
        <v>181</v>
      </c>
      <c r="C118" s="34" t="s">
        <v>182</v>
      </c>
      <c r="D118" s="219">
        <v>4</v>
      </c>
      <c r="E118" s="33"/>
      <c r="F118" s="33"/>
      <c r="G118" s="33"/>
    </row>
    <row r="119" spans="2:7" ht="81">
      <c r="B119" s="41" t="s">
        <v>181</v>
      </c>
      <c r="C119" s="34" t="s">
        <v>183</v>
      </c>
      <c r="D119" s="219">
        <v>4</v>
      </c>
      <c r="E119" s="33"/>
      <c r="F119" s="33"/>
      <c r="G119" s="33"/>
    </row>
    <row r="120" spans="2:7" ht="108">
      <c r="B120" s="41" t="s">
        <v>184</v>
      </c>
      <c r="C120" s="34" t="s">
        <v>185</v>
      </c>
      <c r="D120" s="219">
        <v>4</v>
      </c>
      <c r="E120" s="33"/>
      <c r="F120" s="33"/>
      <c r="G120" s="33"/>
    </row>
    <row r="121" spans="2:7" ht="27">
      <c r="B121" s="41" t="s">
        <v>184</v>
      </c>
      <c r="C121" s="34" t="s">
        <v>186</v>
      </c>
      <c r="D121" s="219">
        <v>4</v>
      </c>
      <c r="E121" s="33"/>
      <c r="F121" s="33"/>
      <c r="G121" s="33"/>
    </row>
    <row r="122" spans="2:7" ht="40.5">
      <c r="B122" s="41" t="s">
        <v>184</v>
      </c>
      <c r="C122" s="34" t="s">
        <v>187</v>
      </c>
      <c r="D122" s="219">
        <v>4</v>
      </c>
      <c r="E122" s="33"/>
      <c r="F122" s="33"/>
      <c r="G122" s="33"/>
    </row>
    <row r="123" spans="2:7" ht="135">
      <c r="B123" s="41" t="s">
        <v>188</v>
      </c>
      <c r="C123" s="34" t="s">
        <v>189</v>
      </c>
      <c r="D123" s="219">
        <v>4</v>
      </c>
      <c r="E123" s="33"/>
      <c r="F123" s="33"/>
      <c r="G123" s="33"/>
    </row>
    <row r="124" spans="2:7" ht="27">
      <c r="B124" s="41" t="s">
        <v>188</v>
      </c>
      <c r="C124" s="34" t="s">
        <v>190</v>
      </c>
      <c r="D124" s="219">
        <v>4</v>
      </c>
      <c r="E124" s="33"/>
      <c r="F124" s="33"/>
      <c r="G124" s="33"/>
    </row>
    <row r="125" spans="2:7" ht="24" customHeight="1">
      <c r="B125" s="44" t="s">
        <v>191</v>
      </c>
      <c r="C125" s="45"/>
      <c r="D125" s="220"/>
      <c r="E125" s="36"/>
      <c r="F125" s="36"/>
      <c r="G125" s="36"/>
    </row>
    <row r="126" spans="2:7" ht="54">
      <c r="B126" s="41" t="s">
        <v>192</v>
      </c>
      <c r="C126" s="34" t="s">
        <v>193</v>
      </c>
      <c r="D126" s="219">
        <v>4</v>
      </c>
      <c r="E126" s="33"/>
      <c r="F126" s="33"/>
      <c r="G126" s="33"/>
    </row>
    <row r="127" spans="2:7" ht="27">
      <c r="B127" s="41" t="s">
        <v>192</v>
      </c>
      <c r="C127" s="34" t="s">
        <v>194</v>
      </c>
      <c r="D127" s="219">
        <v>4</v>
      </c>
      <c r="E127" s="33"/>
      <c r="F127" s="33"/>
      <c r="G127" s="33"/>
    </row>
    <row r="128" spans="2:7" ht="40.5">
      <c r="B128" s="41" t="s">
        <v>192</v>
      </c>
      <c r="C128" s="34" t="s">
        <v>195</v>
      </c>
      <c r="D128" s="219">
        <v>4</v>
      </c>
      <c r="E128" s="33"/>
      <c r="F128" s="33"/>
      <c r="G128" s="33"/>
    </row>
    <row r="129" spans="2:7" ht="40.5">
      <c r="B129" s="41" t="s">
        <v>196</v>
      </c>
      <c r="C129" s="34" t="s">
        <v>197</v>
      </c>
      <c r="D129" s="219">
        <v>4</v>
      </c>
      <c r="E129" s="33"/>
      <c r="F129" s="33"/>
      <c r="G129" s="33"/>
    </row>
    <row r="130" spans="2:7" ht="22.5" customHeight="1">
      <c r="B130" s="41" t="s">
        <v>198</v>
      </c>
      <c r="C130" s="34" t="s">
        <v>199</v>
      </c>
      <c r="D130" s="219">
        <v>4</v>
      </c>
      <c r="E130" s="33"/>
      <c r="F130" s="33"/>
      <c r="G130" s="33"/>
    </row>
    <row r="131" spans="2:7" ht="32.1" customHeight="1">
      <c r="B131" s="53" t="s">
        <v>200</v>
      </c>
      <c r="C131" s="47"/>
      <c r="D131" s="223"/>
      <c r="E131" s="39"/>
      <c r="F131" s="39"/>
      <c r="G131" s="39"/>
    </row>
    <row r="132" spans="2:7" ht="24" customHeight="1">
      <c r="B132" s="54" t="s">
        <v>201</v>
      </c>
      <c r="C132" s="50"/>
      <c r="D132" s="221"/>
      <c r="E132" s="37"/>
      <c r="F132" s="37"/>
      <c r="G132" s="37"/>
    </row>
    <row r="133" spans="2:7" ht="90.75" customHeight="1">
      <c r="B133" s="41" t="s">
        <v>202</v>
      </c>
      <c r="C133" s="34" t="s">
        <v>203</v>
      </c>
      <c r="D133" s="219">
        <v>4</v>
      </c>
      <c r="E133" s="33"/>
      <c r="F133" s="33"/>
      <c r="G133" s="33"/>
    </row>
    <row r="134" spans="2:7" ht="27">
      <c r="B134" s="41" t="s">
        <v>202</v>
      </c>
      <c r="C134" s="34" t="s">
        <v>204</v>
      </c>
      <c r="D134" s="219">
        <v>4</v>
      </c>
      <c r="E134" s="33"/>
      <c r="F134" s="33"/>
      <c r="G134" s="33"/>
    </row>
    <row r="135" spans="2:7">
      <c r="B135" s="41" t="s">
        <v>202</v>
      </c>
      <c r="C135" s="34" t="s">
        <v>205</v>
      </c>
      <c r="D135" s="219">
        <v>4</v>
      </c>
      <c r="E135" s="33"/>
      <c r="F135" s="33"/>
      <c r="G135" s="33"/>
    </row>
    <row r="136" spans="2:7" ht="27">
      <c r="B136" s="41" t="s">
        <v>206</v>
      </c>
      <c r="C136" s="34" t="s">
        <v>207</v>
      </c>
      <c r="D136" s="219">
        <v>4</v>
      </c>
      <c r="E136" s="33"/>
      <c r="F136" s="33"/>
      <c r="G136" s="33"/>
    </row>
    <row r="137" spans="2:7">
      <c r="B137" s="41" t="s">
        <v>206</v>
      </c>
      <c r="C137" s="34" t="s">
        <v>208</v>
      </c>
      <c r="D137" s="219">
        <v>4</v>
      </c>
      <c r="E137" s="33"/>
      <c r="F137" s="33"/>
      <c r="G137" s="33"/>
    </row>
    <row r="138" spans="2:7" ht="27">
      <c r="B138" s="41" t="s">
        <v>209</v>
      </c>
      <c r="C138" s="34" t="s">
        <v>210</v>
      </c>
      <c r="D138" s="219">
        <v>4</v>
      </c>
      <c r="E138" s="33"/>
      <c r="F138" s="33"/>
      <c r="G138" s="33"/>
    </row>
    <row r="139" spans="2:7" ht="27">
      <c r="B139" s="41" t="s">
        <v>209</v>
      </c>
      <c r="C139" s="34" t="s">
        <v>211</v>
      </c>
      <c r="D139" s="219">
        <v>4</v>
      </c>
      <c r="E139" s="33"/>
      <c r="F139" s="33"/>
      <c r="G139" s="33"/>
    </row>
    <row r="140" spans="2:7">
      <c r="B140" s="41" t="s">
        <v>212</v>
      </c>
      <c r="C140" s="34" t="s">
        <v>213</v>
      </c>
      <c r="D140" s="219">
        <v>4</v>
      </c>
      <c r="E140" s="33"/>
      <c r="F140" s="33"/>
      <c r="G140" s="33"/>
    </row>
    <row r="141" spans="2:7" ht="24" customHeight="1">
      <c r="B141" s="44" t="s">
        <v>214</v>
      </c>
      <c r="C141" s="43"/>
      <c r="D141" s="221"/>
      <c r="E141" s="37"/>
      <c r="F141" s="37"/>
      <c r="G141" s="37"/>
    </row>
    <row r="142" spans="2:7" ht="67.5">
      <c r="B142" s="41" t="s">
        <v>215</v>
      </c>
      <c r="C142" s="34" t="s">
        <v>216</v>
      </c>
      <c r="D142" s="219">
        <v>4</v>
      </c>
      <c r="E142" s="33"/>
      <c r="F142" s="33"/>
      <c r="G142" s="33"/>
    </row>
    <row r="143" spans="2:7" ht="27">
      <c r="B143" s="41" t="s">
        <v>215</v>
      </c>
      <c r="C143" s="34" t="s">
        <v>217</v>
      </c>
      <c r="D143" s="219">
        <v>4</v>
      </c>
      <c r="E143" s="33"/>
      <c r="F143" s="33"/>
      <c r="G143" s="33"/>
    </row>
    <row r="144" spans="2:7" ht="40.5">
      <c r="B144" s="41" t="s">
        <v>218</v>
      </c>
      <c r="C144" s="34" t="s">
        <v>219</v>
      </c>
      <c r="D144" s="219">
        <v>4</v>
      </c>
      <c r="E144" s="33"/>
      <c r="F144" s="33"/>
      <c r="G144" s="33"/>
    </row>
    <row r="145" spans="2:7" ht="24" customHeight="1">
      <c r="B145" s="44" t="s">
        <v>220</v>
      </c>
      <c r="C145" s="45"/>
      <c r="D145" s="220"/>
      <c r="E145" s="36"/>
      <c r="F145" s="36"/>
      <c r="G145" s="36"/>
    </row>
    <row r="146" spans="2:7" s="7" customFormat="1" ht="81">
      <c r="B146" s="33" t="s">
        <v>221</v>
      </c>
      <c r="C146" s="34" t="s">
        <v>222</v>
      </c>
      <c r="D146" s="219">
        <v>4</v>
      </c>
      <c r="E146" s="224"/>
      <c r="F146" s="224"/>
      <c r="G146" s="33"/>
    </row>
    <row r="147" spans="2:7" s="7" customFormat="1" ht="27">
      <c r="B147" s="33" t="s">
        <v>221</v>
      </c>
      <c r="C147" s="34" t="s">
        <v>223</v>
      </c>
      <c r="D147" s="219">
        <v>4</v>
      </c>
      <c r="E147" s="224"/>
      <c r="F147" s="224"/>
      <c r="G147" s="33"/>
    </row>
    <row r="148" spans="2:7" s="7" customFormat="1" ht="27">
      <c r="B148" s="33" t="s">
        <v>221</v>
      </c>
      <c r="C148" s="34" t="s">
        <v>224</v>
      </c>
      <c r="D148" s="219">
        <v>4</v>
      </c>
      <c r="E148" s="224"/>
      <c r="F148" s="224"/>
      <c r="G148" s="33"/>
    </row>
    <row r="149" spans="2:7" s="7" customFormat="1" ht="45.75" customHeight="1">
      <c r="B149" s="33" t="s">
        <v>221</v>
      </c>
      <c r="C149" s="34" t="s">
        <v>225</v>
      </c>
      <c r="D149" s="219">
        <v>4</v>
      </c>
      <c r="E149" s="224"/>
      <c r="F149" s="224"/>
      <c r="G149" s="33"/>
    </row>
    <row r="150" spans="2:7" s="7" customFormat="1" ht="67.5">
      <c r="B150" s="33" t="s">
        <v>221</v>
      </c>
      <c r="C150" s="34" t="s">
        <v>226</v>
      </c>
      <c r="D150" s="219">
        <v>4</v>
      </c>
      <c r="E150" s="224"/>
      <c r="F150" s="224"/>
      <c r="G150" s="33"/>
    </row>
    <row r="151" spans="2:7" s="7" customFormat="1" ht="27">
      <c r="B151" s="33" t="s">
        <v>221</v>
      </c>
      <c r="C151" s="34" t="s">
        <v>227</v>
      </c>
      <c r="D151" s="219">
        <v>4</v>
      </c>
      <c r="E151" s="224"/>
      <c r="F151" s="224"/>
      <c r="G151" s="33"/>
    </row>
    <row r="152" spans="2:7" s="7" customFormat="1" ht="27">
      <c r="B152" s="33" t="s">
        <v>221</v>
      </c>
      <c r="C152" s="34" t="s">
        <v>228</v>
      </c>
      <c r="D152" s="219">
        <v>4</v>
      </c>
      <c r="E152" s="224"/>
      <c r="F152" s="224"/>
      <c r="G152" s="33"/>
    </row>
    <row r="153" spans="2:7" s="7" customFormat="1">
      <c r="B153" s="33" t="s">
        <v>221</v>
      </c>
      <c r="C153" s="34" t="s">
        <v>229</v>
      </c>
      <c r="D153" s="219">
        <v>4</v>
      </c>
      <c r="E153" s="224"/>
      <c r="F153" s="224"/>
      <c r="G153" s="33"/>
    </row>
    <row r="154" spans="2:7" s="7" customFormat="1" ht="40.5">
      <c r="B154" s="33" t="s">
        <v>221</v>
      </c>
      <c r="C154" s="34" t="s">
        <v>230</v>
      </c>
      <c r="D154" s="219">
        <v>4</v>
      </c>
      <c r="E154" s="224"/>
      <c r="F154" s="224"/>
      <c r="G154" s="33"/>
    </row>
    <row r="155" spans="2:7" s="7" customFormat="1" ht="40.5">
      <c r="B155" s="33" t="s">
        <v>221</v>
      </c>
      <c r="C155" s="34" t="s">
        <v>231</v>
      </c>
      <c r="D155" s="219">
        <v>4</v>
      </c>
      <c r="E155" s="224"/>
      <c r="F155" s="224"/>
      <c r="G155" s="33"/>
    </row>
    <row r="156" spans="2:7" s="7" customFormat="1" ht="27">
      <c r="B156" s="33" t="s">
        <v>221</v>
      </c>
      <c r="C156" s="34" t="s">
        <v>232</v>
      </c>
      <c r="D156" s="219">
        <v>4</v>
      </c>
      <c r="E156" s="224"/>
      <c r="F156" s="224"/>
      <c r="G156" s="33"/>
    </row>
    <row r="157" spans="2:7" s="7" customFormat="1">
      <c r="B157" s="33" t="s">
        <v>221</v>
      </c>
      <c r="C157" s="34" t="s">
        <v>233</v>
      </c>
      <c r="D157" s="219">
        <v>4</v>
      </c>
      <c r="E157" s="224"/>
      <c r="F157" s="224"/>
      <c r="G157" s="33"/>
    </row>
    <row r="158" spans="2:7" ht="27">
      <c r="B158" s="33" t="s">
        <v>221</v>
      </c>
      <c r="C158" s="34" t="s">
        <v>234</v>
      </c>
      <c r="D158" s="219">
        <v>4</v>
      </c>
      <c r="E158" s="33"/>
      <c r="F158" s="33"/>
      <c r="G158" s="33"/>
    </row>
    <row r="159" spans="2:7" ht="38.450000000000003" customHeight="1">
      <c r="B159" s="36" t="s">
        <v>235</v>
      </c>
      <c r="C159" s="45"/>
      <c r="D159" s="220"/>
      <c r="E159" s="36"/>
      <c r="F159" s="36"/>
      <c r="G159" s="36"/>
    </row>
    <row r="160" spans="2:7" ht="40.5">
      <c r="B160" s="41" t="s">
        <v>236</v>
      </c>
      <c r="C160" s="34" t="s">
        <v>237</v>
      </c>
      <c r="D160" s="219">
        <v>4</v>
      </c>
      <c r="E160" s="33"/>
      <c r="F160" s="33"/>
      <c r="G160" s="33"/>
    </row>
    <row r="161" spans="2:7" ht="40.5">
      <c r="B161" s="41" t="s">
        <v>238</v>
      </c>
      <c r="C161" s="34" t="s">
        <v>239</v>
      </c>
      <c r="D161" s="219">
        <v>4</v>
      </c>
      <c r="E161" s="33"/>
      <c r="F161" s="33"/>
      <c r="G161" s="33"/>
    </row>
    <row r="162" spans="2:7" ht="199.5" customHeight="1">
      <c r="B162" s="41" t="s">
        <v>240</v>
      </c>
      <c r="C162" s="34" t="s">
        <v>388</v>
      </c>
      <c r="D162" s="219">
        <v>4</v>
      </c>
      <c r="E162" s="33"/>
      <c r="F162" s="33"/>
      <c r="G162" s="33"/>
    </row>
    <row r="163" spans="2:7">
      <c r="B163" s="41" t="s">
        <v>242</v>
      </c>
      <c r="C163" s="34" t="s">
        <v>243</v>
      </c>
      <c r="D163" s="219">
        <v>4</v>
      </c>
      <c r="E163" s="33"/>
      <c r="F163" s="33"/>
      <c r="G163" s="33"/>
    </row>
    <row r="164" spans="2:7" ht="40.5">
      <c r="B164" s="41" t="s">
        <v>242</v>
      </c>
      <c r="C164" s="34" t="s">
        <v>389</v>
      </c>
      <c r="D164" s="219">
        <v>4</v>
      </c>
      <c r="E164" s="33"/>
      <c r="F164" s="33"/>
      <c r="G164" s="33"/>
    </row>
    <row r="165" spans="2:7" ht="359.65" customHeight="1">
      <c r="B165" s="41" t="s">
        <v>242</v>
      </c>
      <c r="C165" s="34" t="s">
        <v>245</v>
      </c>
      <c r="D165" s="219">
        <v>4</v>
      </c>
      <c r="E165" s="33"/>
      <c r="F165" s="33"/>
      <c r="G165" s="33"/>
    </row>
    <row r="166" spans="2:7" ht="27">
      <c r="B166" s="41" t="s">
        <v>246</v>
      </c>
      <c r="C166" s="34" t="s">
        <v>247</v>
      </c>
      <c r="D166" s="219">
        <v>4</v>
      </c>
      <c r="E166" s="33"/>
      <c r="F166" s="33"/>
      <c r="G166" s="33"/>
    </row>
    <row r="167" spans="2:7">
      <c r="B167" s="41" t="s">
        <v>246</v>
      </c>
      <c r="C167" s="34" t="s">
        <v>390</v>
      </c>
      <c r="D167" s="219">
        <v>4</v>
      </c>
      <c r="E167" s="33"/>
      <c r="F167" s="33"/>
      <c r="G167" s="33"/>
    </row>
    <row r="168" spans="2:7" ht="27">
      <c r="B168" s="41" t="s">
        <v>249</v>
      </c>
      <c r="C168" s="34" t="s">
        <v>250</v>
      </c>
      <c r="D168" s="219">
        <v>4</v>
      </c>
      <c r="E168" s="33"/>
      <c r="F168" s="33"/>
      <c r="G168" s="33"/>
    </row>
    <row r="169" spans="2:7" ht="27">
      <c r="B169" s="41" t="s">
        <v>251</v>
      </c>
      <c r="C169" s="34" t="s">
        <v>252</v>
      </c>
      <c r="D169" s="219">
        <v>4</v>
      </c>
      <c r="E169" s="33"/>
      <c r="F169" s="33"/>
      <c r="G169" s="33"/>
    </row>
    <row r="170" spans="2:7" ht="54">
      <c r="B170" s="41" t="s">
        <v>253</v>
      </c>
      <c r="C170" s="34" t="s">
        <v>254</v>
      </c>
      <c r="D170" s="219">
        <v>4</v>
      </c>
      <c r="E170" s="33"/>
      <c r="F170" s="33"/>
      <c r="G170" s="33"/>
    </row>
    <row r="171" spans="2:7" s="2" customFormat="1" ht="24" customHeight="1">
      <c r="B171" s="44" t="s">
        <v>255</v>
      </c>
      <c r="C171" s="45"/>
      <c r="D171" s="220"/>
      <c r="E171" s="36"/>
      <c r="F171" s="36"/>
      <c r="G171" s="36"/>
    </row>
    <row r="172" spans="2:7" ht="27">
      <c r="B172" s="41" t="s">
        <v>256</v>
      </c>
      <c r="C172" s="34" t="s">
        <v>257</v>
      </c>
      <c r="D172" s="219">
        <v>4</v>
      </c>
      <c r="E172" s="33"/>
      <c r="F172" s="33"/>
      <c r="G172" s="33"/>
    </row>
    <row r="173" spans="2:7" ht="27">
      <c r="B173" s="41" t="s">
        <v>258</v>
      </c>
      <c r="C173" s="34" t="s">
        <v>259</v>
      </c>
      <c r="D173" s="219">
        <v>4</v>
      </c>
      <c r="E173" s="33"/>
      <c r="F173" s="33"/>
      <c r="G173" s="33"/>
    </row>
    <row r="174" spans="2:7" ht="40.5">
      <c r="B174" s="41" t="s">
        <v>258</v>
      </c>
      <c r="C174" s="34" t="s">
        <v>260</v>
      </c>
      <c r="D174" s="219">
        <v>4</v>
      </c>
      <c r="E174" s="33"/>
      <c r="F174" s="33"/>
      <c r="G174" s="33"/>
    </row>
    <row r="175" spans="2:7" ht="27">
      <c r="B175" s="41" t="s">
        <v>258</v>
      </c>
      <c r="C175" s="34" t="s">
        <v>261</v>
      </c>
      <c r="D175" s="219">
        <v>4</v>
      </c>
      <c r="E175" s="33"/>
      <c r="F175" s="33"/>
      <c r="G175" s="33"/>
    </row>
    <row r="176" spans="2:7" ht="27">
      <c r="B176" s="41" t="s">
        <v>258</v>
      </c>
      <c r="C176" s="34" t="s">
        <v>262</v>
      </c>
      <c r="D176" s="219">
        <v>4</v>
      </c>
      <c r="E176" s="33"/>
      <c r="F176" s="33"/>
      <c r="G176" s="33"/>
    </row>
    <row r="177" spans="2:7" ht="27">
      <c r="B177" s="41" t="s">
        <v>263</v>
      </c>
      <c r="C177" s="34" t="s">
        <v>264</v>
      </c>
      <c r="D177" s="219">
        <v>4</v>
      </c>
      <c r="E177" s="33"/>
      <c r="F177" s="33"/>
      <c r="G177" s="33"/>
    </row>
    <row r="178" spans="2:7" ht="27">
      <c r="B178" s="41" t="s">
        <v>265</v>
      </c>
      <c r="C178" s="34" t="s">
        <v>266</v>
      </c>
      <c r="D178" s="219">
        <v>4</v>
      </c>
      <c r="E178" s="33"/>
      <c r="F178" s="33"/>
      <c r="G178" s="33"/>
    </row>
    <row r="179" spans="2:7" ht="27">
      <c r="B179" s="41" t="s">
        <v>267</v>
      </c>
      <c r="C179" s="34" t="s">
        <v>268</v>
      </c>
      <c r="D179" s="219">
        <v>4</v>
      </c>
      <c r="E179" s="33"/>
      <c r="F179" s="33"/>
      <c r="G179" s="33"/>
    </row>
    <row r="180" spans="2:7" ht="27">
      <c r="B180" s="41" t="s">
        <v>269</v>
      </c>
      <c r="C180" s="34" t="s">
        <v>270</v>
      </c>
      <c r="D180" s="219">
        <v>4</v>
      </c>
      <c r="E180" s="33"/>
      <c r="F180" s="33"/>
      <c r="G180" s="33"/>
    </row>
    <row r="181" spans="2:7" ht="40.5">
      <c r="B181" s="41" t="s">
        <v>271</v>
      </c>
      <c r="C181" s="34" t="s">
        <v>272</v>
      </c>
      <c r="D181" s="219">
        <v>4</v>
      </c>
      <c r="E181" s="33"/>
      <c r="F181" s="33"/>
      <c r="G181" s="33"/>
    </row>
    <row r="182" spans="2:7">
      <c r="B182" s="41" t="s">
        <v>271</v>
      </c>
      <c r="C182" s="34" t="s">
        <v>273</v>
      </c>
      <c r="D182" s="219">
        <v>4</v>
      </c>
      <c r="E182" s="33"/>
      <c r="F182" s="33"/>
      <c r="G182" s="33"/>
    </row>
    <row r="183" spans="2:7" ht="24" customHeight="1">
      <c r="B183" s="44" t="s">
        <v>274</v>
      </c>
      <c r="C183" s="45"/>
      <c r="D183" s="220"/>
      <c r="E183" s="36"/>
      <c r="F183" s="36"/>
      <c r="G183" s="36"/>
    </row>
    <row r="184" spans="2:7" ht="40.5">
      <c r="B184" s="41" t="s">
        <v>275</v>
      </c>
      <c r="C184" s="34" t="s">
        <v>276</v>
      </c>
      <c r="D184" s="219">
        <v>4</v>
      </c>
      <c r="E184" s="33"/>
      <c r="F184" s="33"/>
      <c r="G184" s="33"/>
    </row>
    <row r="185" spans="2:7" ht="27">
      <c r="B185" s="41" t="s">
        <v>275</v>
      </c>
      <c r="C185" s="34" t="s">
        <v>277</v>
      </c>
      <c r="D185" s="219">
        <v>4</v>
      </c>
      <c r="E185" s="33"/>
      <c r="F185" s="33"/>
      <c r="G185" s="33"/>
    </row>
    <row r="186" spans="2:7" ht="54">
      <c r="B186" s="41" t="s">
        <v>275</v>
      </c>
      <c r="C186" s="34" t="s">
        <v>278</v>
      </c>
      <c r="D186" s="219">
        <v>4</v>
      </c>
      <c r="E186" s="33"/>
      <c r="F186" s="33"/>
      <c r="G186" s="33"/>
    </row>
    <row r="187" spans="2:7" ht="27">
      <c r="B187" s="41" t="s">
        <v>275</v>
      </c>
      <c r="C187" s="34" t="s">
        <v>279</v>
      </c>
      <c r="D187" s="219">
        <v>4</v>
      </c>
      <c r="E187" s="33"/>
      <c r="F187" s="33"/>
      <c r="G187" s="33"/>
    </row>
    <row r="188" spans="2:7">
      <c r="B188" s="41" t="s">
        <v>275</v>
      </c>
      <c r="C188" s="34" t="s">
        <v>280</v>
      </c>
      <c r="D188" s="219">
        <v>4</v>
      </c>
      <c r="E188" s="33"/>
      <c r="F188" s="33"/>
      <c r="G188" s="33"/>
    </row>
    <row r="189" spans="2:7" ht="81">
      <c r="B189" s="41" t="s">
        <v>281</v>
      </c>
      <c r="C189" s="34" t="s">
        <v>282</v>
      </c>
      <c r="D189" s="219">
        <v>4</v>
      </c>
      <c r="E189" s="33"/>
      <c r="F189" s="33"/>
      <c r="G189" s="33"/>
    </row>
    <row r="190" spans="2:7" ht="27">
      <c r="B190" s="41" t="s">
        <v>283</v>
      </c>
      <c r="C190" s="34" t="s">
        <v>284</v>
      </c>
      <c r="D190" s="219">
        <v>4</v>
      </c>
      <c r="E190" s="33"/>
      <c r="F190" s="33"/>
      <c r="G190" s="33"/>
    </row>
    <row r="191" spans="2:7" ht="24" customHeight="1">
      <c r="B191" s="44" t="s">
        <v>285</v>
      </c>
      <c r="C191" s="45"/>
      <c r="D191" s="220"/>
      <c r="E191" s="36"/>
      <c r="F191" s="36"/>
      <c r="G191" s="36"/>
    </row>
    <row r="192" spans="2:7" ht="94.5">
      <c r="B192" s="41" t="s">
        <v>286</v>
      </c>
      <c r="C192" s="34" t="s">
        <v>287</v>
      </c>
      <c r="D192" s="219">
        <v>4</v>
      </c>
      <c r="E192" s="33"/>
      <c r="F192" s="33"/>
      <c r="G192" s="33"/>
    </row>
    <row r="193" spans="2:7" ht="54">
      <c r="B193" s="41" t="s">
        <v>288</v>
      </c>
      <c r="C193" s="34" t="s">
        <v>289</v>
      </c>
      <c r="D193" s="219">
        <v>4</v>
      </c>
      <c r="E193" s="33"/>
      <c r="F193" s="33"/>
      <c r="G193" s="33"/>
    </row>
    <row r="194" spans="2:7" ht="27">
      <c r="B194" s="41" t="s">
        <v>288</v>
      </c>
      <c r="C194" s="34" t="s">
        <v>290</v>
      </c>
      <c r="D194" s="219">
        <v>4</v>
      </c>
      <c r="E194" s="33"/>
      <c r="F194" s="33"/>
      <c r="G194" s="33"/>
    </row>
    <row r="195" spans="2:7" ht="67.5">
      <c r="B195" s="41" t="s">
        <v>291</v>
      </c>
      <c r="C195" s="34" t="s">
        <v>292</v>
      </c>
      <c r="D195" s="219">
        <v>4</v>
      </c>
      <c r="E195" s="33"/>
      <c r="F195" s="33"/>
      <c r="G195" s="33"/>
    </row>
    <row r="196" spans="2:7" ht="24" customHeight="1">
      <c r="B196" s="44" t="s">
        <v>293</v>
      </c>
      <c r="C196" s="45"/>
      <c r="D196" s="220"/>
      <c r="E196" s="36"/>
      <c r="F196" s="36"/>
      <c r="G196" s="36"/>
    </row>
    <row r="197" spans="2:7" ht="67.5">
      <c r="B197" s="41" t="s">
        <v>294</v>
      </c>
      <c r="C197" s="34" t="s">
        <v>295</v>
      </c>
      <c r="D197" s="219">
        <v>4</v>
      </c>
      <c r="E197" s="33"/>
      <c r="F197" s="33"/>
      <c r="G197" s="33"/>
    </row>
    <row r="198" spans="2:7" ht="27">
      <c r="B198" s="41" t="s">
        <v>294</v>
      </c>
      <c r="C198" s="34" t="s">
        <v>296</v>
      </c>
      <c r="D198" s="219">
        <v>4</v>
      </c>
      <c r="E198" s="33"/>
      <c r="F198" s="33"/>
      <c r="G198" s="33"/>
    </row>
    <row r="199" spans="2:7" ht="24" customHeight="1">
      <c r="B199" s="44" t="s">
        <v>297</v>
      </c>
      <c r="C199" s="45"/>
      <c r="D199" s="220"/>
      <c r="E199" s="36"/>
      <c r="F199" s="36"/>
      <c r="G199" s="36"/>
    </row>
    <row r="200" spans="2:7" s="7" customFormat="1" ht="94.5">
      <c r="B200" s="33" t="s">
        <v>298</v>
      </c>
      <c r="C200" s="34" t="s">
        <v>299</v>
      </c>
      <c r="D200" s="219">
        <v>4</v>
      </c>
      <c r="E200" s="224"/>
      <c r="F200" s="224"/>
      <c r="G200" s="33"/>
    </row>
    <row r="201" spans="2:7" ht="27">
      <c r="B201" s="33" t="s">
        <v>298</v>
      </c>
      <c r="C201" s="34" t="s">
        <v>300</v>
      </c>
      <c r="D201" s="219">
        <v>4</v>
      </c>
      <c r="E201" s="33"/>
      <c r="F201" s="33"/>
      <c r="G201" s="33"/>
    </row>
    <row r="202" spans="2:7" ht="50.65" customHeight="1">
      <c r="B202" s="36" t="s">
        <v>301</v>
      </c>
      <c r="C202" s="45"/>
      <c r="D202" s="220"/>
      <c r="E202" s="36"/>
      <c r="F202" s="36"/>
      <c r="G202" s="36"/>
    </row>
    <row r="203" spans="2:7" s="7" customFormat="1" ht="27">
      <c r="B203" s="33" t="s">
        <v>302</v>
      </c>
      <c r="C203" s="34" t="s">
        <v>303</v>
      </c>
      <c r="D203" s="219">
        <v>4</v>
      </c>
      <c r="E203" s="224"/>
      <c r="F203" s="224"/>
      <c r="G203" s="33"/>
    </row>
    <row r="204" spans="2:7">
      <c r="B204" s="33" t="s">
        <v>302</v>
      </c>
      <c r="C204" s="34" t="s">
        <v>304</v>
      </c>
      <c r="D204" s="219">
        <v>4</v>
      </c>
      <c r="E204" s="33"/>
      <c r="F204" s="33"/>
      <c r="G204" s="33"/>
    </row>
    <row r="205" spans="2:7" ht="71.849999999999994" customHeight="1">
      <c r="B205" s="36" t="s">
        <v>305</v>
      </c>
      <c r="C205" s="45"/>
      <c r="D205" s="220"/>
      <c r="E205" s="36"/>
      <c r="F205" s="36"/>
      <c r="G205" s="36"/>
    </row>
    <row r="206" spans="2:7" ht="67.5">
      <c r="B206" s="41" t="s">
        <v>306</v>
      </c>
      <c r="C206" s="34" t="s">
        <v>307</v>
      </c>
      <c r="D206" s="219">
        <v>4</v>
      </c>
      <c r="E206" s="33"/>
      <c r="F206" s="33"/>
      <c r="G206" s="33"/>
    </row>
    <row r="207" spans="2:7" ht="40.5">
      <c r="B207" s="41" t="s">
        <v>306</v>
      </c>
      <c r="C207" s="34" t="s">
        <v>308</v>
      </c>
      <c r="D207" s="219">
        <v>4</v>
      </c>
      <c r="E207" s="33"/>
      <c r="F207" s="33"/>
      <c r="G207" s="33"/>
    </row>
    <row r="208" spans="2:7" ht="27">
      <c r="B208" s="41" t="s">
        <v>309</v>
      </c>
      <c r="C208" s="34" t="s">
        <v>310</v>
      </c>
      <c r="D208" s="219">
        <v>4</v>
      </c>
      <c r="E208" s="33"/>
      <c r="F208" s="33"/>
      <c r="G208" s="33"/>
    </row>
    <row r="209" spans="2:7" ht="40.5">
      <c r="B209" s="41" t="s">
        <v>311</v>
      </c>
      <c r="C209" s="34" t="s">
        <v>312</v>
      </c>
      <c r="D209" s="219">
        <v>4</v>
      </c>
      <c r="E209" s="33"/>
      <c r="F209" s="33"/>
      <c r="G209" s="33"/>
    </row>
    <row r="210" spans="2:7" ht="40.5">
      <c r="B210" s="41" t="s">
        <v>311</v>
      </c>
      <c r="C210" s="34" t="s">
        <v>313</v>
      </c>
      <c r="D210" s="219">
        <v>4</v>
      </c>
      <c r="E210" s="33"/>
      <c r="F210" s="33"/>
      <c r="G210" s="33"/>
    </row>
    <row r="211" spans="2:7" ht="67.5">
      <c r="B211" s="41" t="s">
        <v>314</v>
      </c>
      <c r="C211" s="34" t="s">
        <v>315</v>
      </c>
      <c r="D211" s="219">
        <v>4</v>
      </c>
      <c r="E211" s="33"/>
      <c r="F211" s="33"/>
      <c r="G211" s="33"/>
    </row>
    <row r="212" spans="2:7" ht="27">
      <c r="B212" s="41" t="s">
        <v>316</v>
      </c>
      <c r="C212" s="34" t="s">
        <v>317</v>
      </c>
      <c r="D212" s="219">
        <v>4</v>
      </c>
      <c r="E212" s="33"/>
      <c r="F212" s="33"/>
      <c r="G212" s="33"/>
    </row>
    <row r="213" spans="2:7" ht="27">
      <c r="B213" s="41" t="s">
        <v>318</v>
      </c>
      <c r="C213" s="34" t="s">
        <v>319</v>
      </c>
      <c r="D213" s="219">
        <v>4</v>
      </c>
      <c r="E213" s="33"/>
      <c r="F213" s="33"/>
      <c r="G213" s="33"/>
    </row>
    <row r="214" spans="2:7" ht="27">
      <c r="B214" s="41" t="s">
        <v>320</v>
      </c>
      <c r="C214" s="34" t="s">
        <v>321</v>
      </c>
      <c r="D214" s="219">
        <v>4</v>
      </c>
      <c r="E214" s="33"/>
      <c r="F214" s="33"/>
      <c r="G214" s="33"/>
    </row>
    <row r="215" spans="2:7" ht="32.1" customHeight="1">
      <c r="B215" s="53" t="s">
        <v>322</v>
      </c>
      <c r="C215" s="47"/>
      <c r="D215" s="223"/>
      <c r="E215" s="39"/>
      <c r="F215" s="39"/>
      <c r="G215" s="39"/>
    </row>
    <row r="216" spans="2:7" ht="40.5" customHeight="1">
      <c r="B216" s="36" t="s">
        <v>323</v>
      </c>
      <c r="C216" s="36"/>
      <c r="D216" s="36"/>
      <c r="E216" s="36"/>
      <c r="F216" s="36"/>
      <c r="G216" s="37"/>
    </row>
    <row r="217" spans="2:7" s="7" customFormat="1" ht="63" customHeight="1">
      <c r="B217" s="33" t="s">
        <v>324</v>
      </c>
      <c r="C217" s="34" t="s">
        <v>325</v>
      </c>
      <c r="D217" s="219">
        <v>4</v>
      </c>
      <c r="E217" s="224"/>
      <c r="F217" s="224"/>
      <c r="G217" s="33"/>
    </row>
    <row r="218" spans="2:7" s="7" customFormat="1" ht="40.5">
      <c r="B218" s="33" t="s">
        <v>326</v>
      </c>
      <c r="C218" s="34" t="s">
        <v>327</v>
      </c>
      <c r="D218" s="219">
        <v>4</v>
      </c>
      <c r="E218" s="224"/>
      <c r="F218" s="224"/>
      <c r="G218" s="33"/>
    </row>
    <row r="219" spans="2:7" s="7" customFormat="1">
      <c r="B219" s="33" t="s">
        <v>326</v>
      </c>
      <c r="C219" s="34" t="s">
        <v>328</v>
      </c>
      <c r="D219" s="219">
        <v>4</v>
      </c>
      <c r="E219" s="224"/>
      <c r="F219" s="224"/>
      <c r="G219" s="33"/>
    </row>
    <row r="220" spans="2:7" s="7" customFormat="1">
      <c r="B220" s="33" t="s">
        <v>326</v>
      </c>
      <c r="C220" s="34" t="s">
        <v>329</v>
      </c>
      <c r="D220" s="219">
        <v>4</v>
      </c>
      <c r="E220" s="224"/>
      <c r="F220" s="224"/>
      <c r="G220" s="33"/>
    </row>
    <row r="221" spans="2:7" s="7" customFormat="1" ht="27">
      <c r="B221" s="33" t="s">
        <v>330</v>
      </c>
      <c r="C221" s="34" t="s">
        <v>331</v>
      </c>
      <c r="D221" s="219">
        <v>4</v>
      </c>
      <c r="E221" s="224"/>
      <c r="F221" s="224"/>
      <c r="G221" s="33"/>
    </row>
    <row r="222" spans="2:7" s="7" customFormat="1" ht="27">
      <c r="B222" s="33" t="s">
        <v>330</v>
      </c>
      <c r="C222" s="34" t="s">
        <v>332</v>
      </c>
      <c r="D222" s="219">
        <v>4</v>
      </c>
      <c r="E222" s="224"/>
      <c r="F222" s="224"/>
      <c r="G222" s="33"/>
    </row>
    <row r="223" spans="2:7" ht="27">
      <c r="B223" s="33" t="s">
        <v>330</v>
      </c>
      <c r="C223" s="34" t="s">
        <v>333</v>
      </c>
      <c r="D223" s="219">
        <v>4</v>
      </c>
      <c r="E223" s="33"/>
      <c r="F223" s="33"/>
      <c r="G223" s="33"/>
    </row>
    <row r="224" spans="2:7" ht="27">
      <c r="B224" s="33" t="s">
        <v>334</v>
      </c>
      <c r="C224" s="34" t="s">
        <v>335</v>
      </c>
      <c r="D224" s="219">
        <v>4</v>
      </c>
      <c r="E224" s="33"/>
      <c r="F224" s="33"/>
      <c r="G224" s="33"/>
    </row>
    <row r="225" spans="2:7" ht="40.35" customHeight="1">
      <c r="B225" s="36" t="s">
        <v>336</v>
      </c>
      <c r="C225" s="36"/>
      <c r="D225" s="36"/>
      <c r="E225" s="36"/>
      <c r="F225" s="36"/>
      <c r="G225" s="37"/>
    </row>
    <row r="226" spans="2:7" s="7" customFormat="1" ht="27">
      <c r="B226" s="41" t="s">
        <v>337</v>
      </c>
      <c r="C226" s="34" t="s">
        <v>338</v>
      </c>
      <c r="D226" s="219">
        <v>4</v>
      </c>
      <c r="E226" s="224"/>
      <c r="F226" s="224"/>
      <c r="G226" s="33"/>
    </row>
    <row r="227" spans="2:7" s="7" customFormat="1" ht="27">
      <c r="B227" s="41" t="s">
        <v>337</v>
      </c>
      <c r="C227" s="34" t="s">
        <v>339</v>
      </c>
      <c r="D227" s="219">
        <v>4</v>
      </c>
      <c r="E227" s="224"/>
      <c r="F227" s="224"/>
      <c r="G227" s="33"/>
    </row>
    <row r="228" spans="2:7" s="7" customFormat="1" ht="27">
      <c r="B228" s="41" t="s">
        <v>337</v>
      </c>
      <c r="C228" s="34" t="s">
        <v>340</v>
      </c>
      <c r="D228" s="219">
        <v>4</v>
      </c>
      <c r="E228" s="224"/>
      <c r="F228" s="224"/>
      <c r="G228" s="33"/>
    </row>
    <row r="229" spans="2:7" s="7" customFormat="1" ht="27">
      <c r="B229" s="41" t="s">
        <v>337</v>
      </c>
      <c r="C229" s="34" t="s">
        <v>341</v>
      </c>
      <c r="D229" s="219">
        <v>4</v>
      </c>
      <c r="E229" s="224"/>
      <c r="F229" s="224"/>
      <c r="G229" s="33"/>
    </row>
    <row r="230" spans="2:7" s="7" customFormat="1" ht="54">
      <c r="B230" s="41" t="s">
        <v>342</v>
      </c>
      <c r="C230" s="34" t="s">
        <v>391</v>
      </c>
      <c r="D230" s="219">
        <v>4</v>
      </c>
      <c r="E230" s="224"/>
      <c r="F230" s="224"/>
      <c r="G230" s="33"/>
    </row>
    <row r="231" spans="2:7">
      <c r="B231" s="41" t="s">
        <v>344</v>
      </c>
      <c r="C231" s="34" t="s">
        <v>345</v>
      </c>
      <c r="D231" s="219">
        <v>4</v>
      </c>
      <c r="E231" s="33"/>
      <c r="F231" s="33"/>
      <c r="G231" s="33"/>
    </row>
    <row r="232" spans="2:7" ht="27">
      <c r="B232" s="41" t="s">
        <v>344</v>
      </c>
      <c r="C232" s="34" t="s">
        <v>346</v>
      </c>
      <c r="D232" s="219">
        <v>4</v>
      </c>
      <c r="E232" s="33"/>
      <c r="F232" s="33"/>
      <c r="G232" s="33"/>
    </row>
    <row r="233" spans="2:7" ht="40.5">
      <c r="B233" s="41" t="s">
        <v>344</v>
      </c>
      <c r="C233" s="34" t="s">
        <v>347</v>
      </c>
      <c r="D233" s="219">
        <v>4</v>
      </c>
      <c r="E233" s="33"/>
      <c r="F233" s="33"/>
      <c r="G233" s="33"/>
    </row>
    <row r="234" spans="2:7" ht="32.1" customHeight="1">
      <c r="B234" s="55" t="s">
        <v>348</v>
      </c>
      <c r="C234" s="56"/>
      <c r="D234" s="22"/>
      <c r="E234" s="23"/>
      <c r="F234" s="23"/>
      <c r="G234" s="23"/>
    </row>
    <row r="235" spans="2:7" ht="24" customHeight="1">
      <c r="B235" s="44" t="s">
        <v>349</v>
      </c>
      <c r="C235" s="45"/>
      <c r="D235" s="220"/>
      <c r="E235" s="36"/>
      <c r="F235" s="36"/>
      <c r="G235" s="36"/>
    </row>
    <row r="236" spans="2:7" ht="94.5">
      <c r="B236" s="41" t="s">
        <v>350</v>
      </c>
      <c r="C236" s="34" t="s">
        <v>351</v>
      </c>
      <c r="D236" s="219">
        <v>4</v>
      </c>
      <c r="E236" s="33"/>
      <c r="F236" s="33"/>
      <c r="G236" s="33"/>
    </row>
    <row r="237" spans="2:7" ht="67.5">
      <c r="B237" s="41" t="s">
        <v>352</v>
      </c>
      <c r="C237" s="34" t="s">
        <v>353</v>
      </c>
      <c r="D237" s="219">
        <v>4</v>
      </c>
      <c r="E237" s="33"/>
      <c r="F237" s="33"/>
      <c r="G237" s="33"/>
    </row>
    <row r="238" spans="2:7" ht="40.5">
      <c r="B238" s="41" t="s">
        <v>354</v>
      </c>
      <c r="C238" s="34" t="s">
        <v>355</v>
      </c>
      <c r="D238" s="219">
        <v>4</v>
      </c>
      <c r="E238" s="33"/>
      <c r="F238" s="33"/>
      <c r="G238" s="33"/>
    </row>
    <row r="239" spans="2:7" ht="24" customHeight="1">
      <c r="B239" s="44" t="s">
        <v>356</v>
      </c>
      <c r="C239" s="45"/>
      <c r="D239" s="220"/>
      <c r="E239" s="36"/>
      <c r="F239" s="36"/>
      <c r="G239" s="36"/>
    </row>
    <row r="240" spans="2:7" ht="192" customHeight="1">
      <c r="B240" s="33" t="s">
        <v>357</v>
      </c>
      <c r="C240" s="33" t="s">
        <v>358</v>
      </c>
      <c r="D240" s="219">
        <v>4</v>
      </c>
      <c r="E240" s="33"/>
      <c r="F240" s="33"/>
      <c r="G240" s="33"/>
    </row>
    <row r="241" spans="2:7" ht="24" customHeight="1">
      <c r="B241" s="225" t="s">
        <v>359</v>
      </c>
      <c r="C241" s="36"/>
      <c r="D241" s="220"/>
      <c r="E241" s="226"/>
      <c r="F241" s="36"/>
      <c r="G241" s="36"/>
    </row>
    <row r="242" spans="2:7" ht="54">
      <c r="B242" s="58" t="s">
        <v>360</v>
      </c>
      <c r="C242" s="34" t="s">
        <v>361</v>
      </c>
      <c r="D242" s="219">
        <v>4</v>
      </c>
      <c r="E242" s="227"/>
      <c r="F242" s="33"/>
      <c r="G242" s="33"/>
    </row>
    <row r="243" spans="2:7">
      <c r="B243" s="58" t="s">
        <v>360</v>
      </c>
      <c r="C243" s="34" t="s">
        <v>362</v>
      </c>
      <c r="D243" s="219">
        <v>4</v>
      </c>
      <c r="E243" s="227"/>
      <c r="F243" s="33"/>
      <c r="G243" s="33"/>
    </row>
    <row r="244" spans="2:7">
      <c r="B244" s="58" t="s">
        <v>360</v>
      </c>
      <c r="C244" s="34" t="s">
        <v>363</v>
      </c>
      <c r="D244" s="219">
        <v>4</v>
      </c>
      <c r="E244" s="227"/>
      <c r="F244" s="33"/>
      <c r="G244" s="33"/>
    </row>
    <row r="245" spans="2:7" ht="61.5" customHeight="1">
      <c r="B245" s="59" t="s">
        <v>364</v>
      </c>
      <c r="C245" s="29"/>
      <c r="D245" s="29"/>
      <c r="E245" s="29"/>
      <c r="F245" s="29"/>
      <c r="G245" s="69"/>
    </row>
    <row r="246" spans="2:7">
      <c r="B246" s="33"/>
      <c r="C246" s="33" t="s">
        <v>365</v>
      </c>
      <c r="D246" s="219">
        <v>4</v>
      </c>
      <c r="E246" s="33"/>
      <c r="F246" s="33"/>
      <c r="G246" s="33"/>
    </row>
    <row r="247" spans="2:7" ht="40.5">
      <c r="B247" s="33"/>
      <c r="C247" s="33" t="s">
        <v>366</v>
      </c>
      <c r="D247" s="219">
        <v>4</v>
      </c>
      <c r="E247" s="33"/>
      <c r="F247" s="33"/>
      <c r="G247" s="33"/>
    </row>
    <row r="248" spans="2:7">
      <c r="B248" s="33"/>
      <c r="C248" s="33" t="s">
        <v>367</v>
      </c>
      <c r="D248" s="219">
        <v>4</v>
      </c>
      <c r="E248" s="33"/>
      <c r="F248" s="33"/>
      <c r="G248" s="33"/>
    </row>
    <row r="249" spans="2:7">
      <c r="B249" s="33"/>
      <c r="C249" s="33" t="s">
        <v>368</v>
      </c>
      <c r="D249" s="219">
        <v>4</v>
      </c>
      <c r="E249" s="33"/>
      <c r="F249" s="33"/>
      <c r="G249" s="33"/>
    </row>
    <row r="250" spans="2:7" ht="27.75">
      <c r="B250" s="33"/>
      <c r="C250" s="33" t="s">
        <v>392</v>
      </c>
      <c r="D250" s="219">
        <v>4</v>
      </c>
      <c r="E250" s="33"/>
      <c r="F250" s="33"/>
      <c r="G250" s="33"/>
    </row>
    <row r="251" spans="2:7" ht="27">
      <c r="B251" s="33"/>
      <c r="C251" s="33" t="s">
        <v>370</v>
      </c>
      <c r="D251" s="219">
        <v>4</v>
      </c>
      <c r="E251" s="33"/>
      <c r="F251" s="33"/>
      <c r="G251" s="33"/>
    </row>
    <row r="252" spans="2:7" ht="27">
      <c r="B252" s="33"/>
      <c r="C252" s="33" t="s">
        <v>371</v>
      </c>
      <c r="D252" s="219">
        <v>4</v>
      </c>
      <c r="E252" s="33"/>
      <c r="F252" s="33"/>
      <c r="G252" s="33"/>
    </row>
  </sheetData>
  <conditionalFormatting sqref="D12:D15">
    <cfRule type="cellIs" dxfId="204" priority="72" operator="equal">
      <formula>5</formula>
    </cfRule>
    <cfRule type="cellIs" dxfId="203" priority="73" operator="equal">
      <formula>4</formula>
    </cfRule>
    <cfRule type="cellIs" dxfId="202" priority="74" operator="equal">
      <formula>3</formula>
    </cfRule>
    <cfRule type="cellIs" dxfId="201" priority="75" operator="equal">
      <formula>2</formula>
    </cfRule>
    <cfRule type="cellIs" dxfId="200" priority="76" operator="equal">
      <formula>1</formula>
    </cfRule>
    <cfRule type="colorScale" priority="77">
      <colorScale>
        <cfvo type="min"/>
        <cfvo type="percentile" val="50"/>
        <cfvo type="max"/>
        <color rgb="FFF8696B"/>
        <color rgb="FFFFEB84"/>
        <color rgb="FF63BE7B"/>
      </colorScale>
    </cfRule>
  </conditionalFormatting>
  <conditionalFormatting sqref="D17:D21">
    <cfRule type="colorScale" priority="71">
      <colorScale>
        <cfvo type="min"/>
        <cfvo type="percentile" val="50"/>
        <cfvo type="max"/>
        <color rgb="FFF8696B"/>
        <color rgb="FFFFEB84"/>
        <color rgb="FF63BE7B"/>
      </colorScale>
    </cfRule>
  </conditionalFormatting>
  <conditionalFormatting sqref="D17:D54">
    <cfRule type="cellIs" dxfId="199" priority="59" operator="equal">
      <formula>5</formula>
    </cfRule>
    <cfRule type="cellIs" dxfId="198" priority="60" operator="equal">
      <formula>4</formula>
    </cfRule>
    <cfRule type="cellIs" dxfId="197" priority="61" operator="equal">
      <formula>3</formula>
    </cfRule>
    <cfRule type="cellIs" dxfId="196" priority="62" operator="equal">
      <formula>2</formula>
    </cfRule>
    <cfRule type="cellIs" dxfId="195" priority="63" operator="equal">
      <formula>1</formula>
    </cfRule>
  </conditionalFormatting>
  <conditionalFormatting sqref="D22:D24">
    <cfRule type="colorScale" priority="70">
      <colorScale>
        <cfvo type="min"/>
        <cfvo type="percentile" val="50"/>
        <cfvo type="max"/>
        <color rgb="FFF8696B"/>
        <color rgb="FFFFEB84"/>
        <color rgb="FF63BE7B"/>
      </colorScale>
    </cfRule>
  </conditionalFormatting>
  <conditionalFormatting sqref="D25">
    <cfRule type="colorScale" priority="69">
      <colorScale>
        <cfvo type="min"/>
        <cfvo type="percentile" val="50"/>
        <cfvo type="max"/>
        <color rgb="FFF8696B"/>
        <color rgb="FFFFEB84"/>
        <color rgb="FF63BE7B"/>
      </colorScale>
    </cfRule>
  </conditionalFormatting>
  <conditionalFormatting sqref="D26:D27">
    <cfRule type="colorScale" priority="68">
      <colorScale>
        <cfvo type="min"/>
        <cfvo type="percentile" val="50"/>
        <cfvo type="max"/>
        <color rgb="FFF8696B"/>
        <color rgb="FFFFEB84"/>
        <color rgb="FF63BE7B"/>
      </colorScale>
    </cfRule>
  </conditionalFormatting>
  <conditionalFormatting sqref="D28:D38">
    <cfRule type="colorScale" priority="67">
      <colorScale>
        <cfvo type="min"/>
        <cfvo type="percentile" val="50"/>
        <cfvo type="max"/>
        <color rgb="FFF8696B"/>
        <color rgb="FFFFEB84"/>
        <color rgb="FF63BE7B"/>
      </colorScale>
    </cfRule>
  </conditionalFormatting>
  <conditionalFormatting sqref="D39:D45">
    <cfRule type="colorScale" priority="66">
      <colorScale>
        <cfvo type="min"/>
        <cfvo type="percentile" val="50"/>
        <cfvo type="max"/>
        <color rgb="FFF8696B"/>
        <color rgb="FFFFEB84"/>
        <color rgb="FF63BE7B"/>
      </colorScale>
    </cfRule>
  </conditionalFormatting>
  <conditionalFormatting sqref="D46:D49">
    <cfRule type="colorScale" priority="65">
      <colorScale>
        <cfvo type="min"/>
        <cfvo type="percentile" val="50"/>
        <cfvo type="max"/>
        <color rgb="FFF8696B"/>
        <color rgb="FFFFEB84"/>
        <color rgb="FF63BE7B"/>
      </colorScale>
    </cfRule>
  </conditionalFormatting>
  <conditionalFormatting sqref="D50:D54">
    <cfRule type="colorScale" priority="64">
      <colorScale>
        <cfvo type="min"/>
        <cfvo type="percentile" val="50"/>
        <cfvo type="max"/>
        <color rgb="FFF8696B"/>
        <color rgb="FFFFEB84"/>
        <color rgb="FF63BE7B"/>
      </colorScale>
    </cfRule>
  </conditionalFormatting>
  <conditionalFormatting sqref="D56:D58">
    <cfRule type="colorScale" priority="58">
      <colorScale>
        <cfvo type="min"/>
        <cfvo type="percentile" val="50"/>
        <cfvo type="max"/>
        <color rgb="FFF8696B"/>
        <color rgb="FFFFEB84"/>
        <color rgb="FF63BE7B"/>
      </colorScale>
    </cfRule>
  </conditionalFormatting>
  <conditionalFormatting sqref="D56:D94">
    <cfRule type="cellIs" dxfId="194" priority="47" operator="equal">
      <formula>5</formula>
    </cfRule>
    <cfRule type="cellIs" dxfId="193" priority="48" operator="equal">
      <formula>4</formula>
    </cfRule>
    <cfRule type="cellIs" dxfId="192" priority="49" operator="equal">
      <formula>3</formula>
    </cfRule>
    <cfRule type="cellIs" dxfId="191" priority="50" operator="equal">
      <formula>2</formula>
    </cfRule>
    <cfRule type="cellIs" dxfId="190" priority="51" operator="equal">
      <formula>1</formula>
    </cfRule>
  </conditionalFormatting>
  <conditionalFormatting sqref="D59:D67">
    <cfRule type="colorScale" priority="57">
      <colorScale>
        <cfvo type="min"/>
        <cfvo type="percentile" val="50"/>
        <cfvo type="max"/>
        <color rgb="FFF8696B"/>
        <color rgb="FFFFEB84"/>
        <color rgb="FF63BE7B"/>
      </colorScale>
    </cfRule>
  </conditionalFormatting>
  <conditionalFormatting sqref="D68:D72">
    <cfRule type="colorScale" priority="56">
      <colorScale>
        <cfvo type="min"/>
        <cfvo type="percentile" val="50"/>
        <cfvo type="max"/>
        <color rgb="FFF8696B"/>
        <color rgb="FFFFEB84"/>
        <color rgb="FF63BE7B"/>
      </colorScale>
    </cfRule>
  </conditionalFormatting>
  <conditionalFormatting sqref="D73:D75">
    <cfRule type="colorScale" priority="55">
      <colorScale>
        <cfvo type="min"/>
        <cfvo type="percentile" val="50"/>
        <cfvo type="max"/>
        <color rgb="FFF8696B"/>
        <color rgb="FFFFEB84"/>
        <color rgb="FF63BE7B"/>
      </colorScale>
    </cfRule>
  </conditionalFormatting>
  <conditionalFormatting sqref="D76:D78">
    <cfRule type="colorScale" priority="78">
      <colorScale>
        <cfvo type="min"/>
        <cfvo type="percentile" val="50"/>
        <cfvo type="max"/>
        <color rgb="FFF8696B"/>
        <color rgb="FFFFEB84"/>
        <color rgb="FF63BE7B"/>
      </colorScale>
    </cfRule>
  </conditionalFormatting>
  <conditionalFormatting sqref="D79:D85">
    <cfRule type="colorScale" priority="54">
      <colorScale>
        <cfvo type="min"/>
        <cfvo type="percentile" val="50"/>
        <cfvo type="max"/>
        <color rgb="FFF8696B"/>
        <color rgb="FFFFEB84"/>
        <color rgb="FF63BE7B"/>
      </colorScale>
    </cfRule>
  </conditionalFormatting>
  <conditionalFormatting sqref="D86:D90">
    <cfRule type="colorScale" priority="53">
      <colorScale>
        <cfvo type="min"/>
        <cfvo type="percentile" val="50"/>
        <cfvo type="max"/>
        <color rgb="FFF8696B"/>
        <color rgb="FFFFEB84"/>
        <color rgb="FF63BE7B"/>
      </colorScale>
    </cfRule>
  </conditionalFormatting>
  <conditionalFormatting sqref="D91:D94">
    <cfRule type="colorScale" priority="52">
      <colorScale>
        <cfvo type="min"/>
        <cfvo type="percentile" val="50"/>
        <cfvo type="max"/>
        <color rgb="FFF8696B"/>
        <color rgb="FFFFEB84"/>
        <color rgb="FF63BE7B"/>
      </colorScale>
    </cfRule>
  </conditionalFormatting>
  <conditionalFormatting sqref="D97:D109">
    <cfRule type="colorScale" priority="46">
      <colorScale>
        <cfvo type="min"/>
        <cfvo type="percentile" val="50"/>
        <cfvo type="max"/>
        <color rgb="FFF8696B"/>
        <color rgb="FFFFEB84"/>
        <color rgb="FF63BE7B"/>
      </colorScale>
    </cfRule>
  </conditionalFormatting>
  <conditionalFormatting sqref="D97:D130">
    <cfRule type="cellIs" dxfId="189" priority="38" operator="equal">
      <formula>5</formula>
    </cfRule>
    <cfRule type="cellIs" dxfId="188" priority="39" operator="equal">
      <formula>4</formula>
    </cfRule>
    <cfRule type="cellIs" dxfId="187" priority="40" operator="equal">
      <formula>3</formula>
    </cfRule>
    <cfRule type="cellIs" dxfId="186" priority="41" operator="equal">
      <formula>2</formula>
    </cfRule>
    <cfRule type="cellIs" dxfId="185" priority="42" operator="equal">
      <formula>1</formula>
    </cfRule>
  </conditionalFormatting>
  <conditionalFormatting sqref="D110:D115">
    <cfRule type="colorScale" priority="45">
      <colorScale>
        <cfvo type="min"/>
        <cfvo type="percentile" val="50"/>
        <cfvo type="max"/>
        <color rgb="FFF8696B"/>
        <color rgb="FFFFEB84"/>
        <color rgb="FF63BE7B"/>
      </colorScale>
    </cfRule>
  </conditionalFormatting>
  <conditionalFormatting sqref="D116:D125">
    <cfRule type="colorScale" priority="44">
      <colorScale>
        <cfvo type="min"/>
        <cfvo type="percentile" val="50"/>
        <cfvo type="max"/>
        <color rgb="FFF8696B"/>
        <color rgb="FFFFEB84"/>
        <color rgb="FF63BE7B"/>
      </colorScale>
    </cfRule>
  </conditionalFormatting>
  <conditionalFormatting sqref="D126:D130">
    <cfRule type="colorScale" priority="43">
      <colorScale>
        <cfvo type="min"/>
        <cfvo type="percentile" val="50"/>
        <cfvo type="max"/>
        <color rgb="FFF8696B"/>
        <color rgb="FFFFEB84"/>
        <color rgb="FF63BE7B"/>
      </colorScale>
    </cfRule>
  </conditionalFormatting>
  <conditionalFormatting sqref="D133:D141">
    <cfRule type="colorScale" priority="37">
      <colorScale>
        <cfvo type="min"/>
        <cfvo type="percentile" val="50"/>
        <cfvo type="max"/>
        <color rgb="FFF8696B"/>
        <color rgb="FFFFEB84"/>
        <color rgb="FF63BE7B"/>
      </colorScale>
    </cfRule>
  </conditionalFormatting>
  <conditionalFormatting sqref="D133:D214">
    <cfRule type="cellIs" dxfId="184" priority="22" operator="equal">
      <formula>5</formula>
    </cfRule>
    <cfRule type="cellIs" dxfId="183" priority="23" operator="equal">
      <formula>4</formula>
    </cfRule>
    <cfRule type="cellIs" dxfId="182" priority="24" operator="equal">
      <formula>3</formula>
    </cfRule>
    <cfRule type="cellIs" dxfId="181" priority="25" operator="equal">
      <formula>2</formula>
    </cfRule>
    <cfRule type="cellIs" dxfId="180" priority="26" operator="equal">
      <formula>1</formula>
    </cfRule>
  </conditionalFormatting>
  <conditionalFormatting sqref="D142:D145">
    <cfRule type="colorScale" priority="36">
      <colorScale>
        <cfvo type="min"/>
        <cfvo type="percentile" val="50"/>
        <cfvo type="max"/>
        <color rgb="FFF8696B"/>
        <color rgb="FFFFEB84"/>
        <color rgb="FF63BE7B"/>
      </colorScale>
    </cfRule>
  </conditionalFormatting>
  <conditionalFormatting sqref="D146:D159">
    <cfRule type="colorScale" priority="35">
      <colorScale>
        <cfvo type="min"/>
        <cfvo type="percentile" val="50"/>
        <cfvo type="max"/>
        <color rgb="FFF8696B"/>
        <color rgb="FFFFEB84"/>
        <color rgb="FF63BE7B"/>
      </colorScale>
    </cfRule>
  </conditionalFormatting>
  <conditionalFormatting sqref="D160:D171">
    <cfRule type="colorScale" priority="34">
      <colorScale>
        <cfvo type="min"/>
        <cfvo type="percentile" val="50"/>
        <cfvo type="max"/>
        <color rgb="FFF8696B"/>
        <color rgb="FFFFEB84"/>
        <color rgb="FF63BE7B"/>
      </colorScale>
    </cfRule>
  </conditionalFormatting>
  <conditionalFormatting sqref="D172:D183">
    <cfRule type="colorScale" priority="33">
      <colorScale>
        <cfvo type="min"/>
        <cfvo type="percentile" val="50"/>
        <cfvo type="max"/>
        <color rgb="FFF8696B"/>
        <color rgb="FFFFEB84"/>
        <color rgb="FF63BE7B"/>
      </colorScale>
    </cfRule>
  </conditionalFormatting>
  <conditionalFormatting sqref="D184:D191">
    <cfRule type="colorScale" priority="32">
      <colorScale>
        <cfvo type="min"/>
        <cfvo type="percentile" val="50"/>
        <cfvo type="max"/>
        <color rgb="FFF8696B"/>
        <color rgb="FFFFEB84"/>
        <color rgb="FF63BE7B"/>
      </colorScale>
    </cfRule>
  </conditionalFormatting>
  <conditionalFormatting sqref="D192:D196">
    <cfRule type="colorScale" priority="31">
      <colorScale>
        <cfvo type="min"/>
        <cfvo type="percentile" val="50"/>
        <cfvo type="max"/>
        <color rgb="FFF8696B"/>
        <color rgb="FFFFEB84"/>
        <color rgb="FF63BE7B"/>
      </colorScale>
    </cfRule>
  </conditionalFormatting>
  <conditionalFormatting sqref="D197:D199">
    <cfRule type="colorScale" priority="30">
      <colorScale>
        <cfvo type="min"/>
        <cfvo type="percentile" val="50"/>
        <cfvo type="max"/>
        <color rgb="FFF8696B"/>
        <color rgb="FFFFEB84"/>
        <color rgb="FF63BE7B"/>
      </colorScale>
    </cfRule>
  </conditionalFormatting>
  <conditionalFormatting sqref="D200:D202">
    <cfRule type="colorScale" priority="29">
      <colorScale>
        <cfvo type="min"/>
        <cfvo type="percentile" val="50"/>
        <cfvo type="max"/>
        <color rgb="FFF8696B"/>
        <color rgb="FFFFEB84"/>
        <color rgb="FF63BE7B"/>
      </colorScale>
    </cfRule>
  </conditionalFormatting>
  <conditionalFormatting sqref="D203:D205">
    <cfRule type="colorScale" priority="28">
      <colorScale>
        <cfvo type="min"/>
        <cfvo type="percentile" val="50"/>
        <cfvo type="max"/>
        <color rgb="FFF8696B"/>
        <color rgb="FFFFEB84"/>
        <color rgb="FF63BE7B"/>
      </colorScale>
    </cfRule>
  </conditionalFormatting>
  <conditionalFormatting sqref="D206:D214">
    <cfRule type="colorScale" priority="27">
      <colorScale>
        <cfvo type="min"/>
        <cfvo type="percentile" val="50"/>
        <cfvo type="max"/>
        <color rgb="FFF8696B"/>
        <color rgb="FFFFEB84"/>
        <color rgb="FF63BE7B"/>
      </colorScale>
    </cfRule>
  </conditionalFormatting>
  <conditionalFormatting sqref="D217:D224">
    <cfRule type="cellIs" dxfId="179" priority="16" operator="equal">
      <formula>5</formula>
    </cfRule>
    <cfRule type="cellIs" dxfId="178" priority="17" operator="equal">
      <formula>4</formula>
    </cfRule>
    <cfRule type="cellIs" dxfId="177" priority="18" operator="equal">
      <formula>3</formula>
    </cfRule>
    <cfRule type="cellIs" dxfId="176" priority="19" operator="equal">
      <formula>2</formula>
    </cfRule>
    <cfRule type="cellIs" dxfId="175" priority="20" operator="equal">
      <formula>1</formula>
    </cfRule>
    <cfRule type="colorScale" priority="21">
      <colorScale>
        <cfvo type="min"/>
        <cfvo type="percentile" val="50"/>
        <cfvo type="max"/>
        <color rgb="FFF8696B"/>
        <color rgb="FFFFEB84"/>
        <color rgb="FF63BE7B"/>
      </colorScale>
    </cfRule>
  </conditionalFormatting>
  <conditionalFormatting sqref="D226:D235">
    <cfRule type="colorScale" priority="15">
      <colorScale>
        <cfvo type="min"/>
        <cfvo type="percentile" val="50"/>
        <cfvo type="max"/>
        <color rgb="FFF8696B"/>
        <color rgb="FFFFEB84"/>
        <color rgb="FF63BE7B"/>
      </colorScale>
    </cfRule>
  </conditionalFormatting>
  <conditionalFormatting sqref="D226:D244">
    <cfRule type="cellIs" dxfId="174" priority="7" operator="equal">
      <formula>5</formula>
    </cfRule>
    <cfRule type="cellIs" dxfId="173" priority="8" operator="equal">
      <formula>4</formula>
    </cfRule>
    <cfRule type="cellIs" dxfId="172" priority="9" operator="equal">
      <formula>3</formula>
    </cfRule>
    <cfRule type="cellIs" dxfId="171" priority="10" operator="equal">
      <formula>2</formula>
    </cfRule>
    <cfRule type="cellIs" dxfId="170" priority="11" operator="equal">
      <formula>1</formula>
    </cfRule>
  </conditionalFormatting>
  <conditionalFormatting sqref="D236:D239">
    <cfRule type="colorScale" priority="14">
      <colorScale>
        <cfvo type="min"/>
        <cfvo type="percentile" val="50"/>
        <cfvo type="max"/>
        <color rgb="FFF8696B"/>
        <color rgb="FFFFEB84"/>
        <color rgb="FF63BE7B"/>
      </colorScale>
    </cfRule>
  </conditionalFormatting>
  <conditionalFormatting sqref="D240:D241">
    <cfRule type="colorScale" priority="13">
      <colorScale>
        <cfvo type="min"/>
        <cfvo type="percentile" val="50"/>
        <cfvo type="max"/>
        <color rgb="FFF8696B"/>
        <color rgb="FFFFEB84"/>
        <color rgb="FF63BE7B"/>
      </colorScale>
    </cfRule>
  </conditionalFormatting>
  <conditionalFormatting sqref="D242:D244">
    <cfRule type="colorScale" priority="12">
      <colorScale>
        <cfvo type="min"/>
        <cfvo type="percentile" val="50"/>
        <cfvo type="max"/>
        <color rgb="FFF8696B"/>
        <color rgb="FFFFEB84"/>
        <color rgb="FF63BE7B"/>
      </colorScale>
    </cfRule>
  </conditionalFormatting>
  <conditionalFormatting sqref="D246:D252">
    <cfRule type="cellIs" dxfId="169" priority="1" operator="equal">
      <formula>5</formula>
    </cfRule>
    <cfRule type="cellIs" dxfId="168" priority="2" operator="equal">
      <formula>4</formula>
    </cfRule>
    <cfRule type="cellIs" dxfId="167" priority="3" operator="equal">
      <formula>3</formula>
    </cfRule>
    <cfRule type="cellIs" dxfId="166" priority="4" operator="equal">
      <formula>2</formula>
    </cfRule>
    <cfRule type="cellIs" dxfId="16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A617-A609-4265-BDB0-B7C469B8E9D7}">
  <sheetPr>
    <tabColor rgb="FFB315C7"/>
  </sheetPr>
  <dimension ref="B4:G253"/>
  <sheetViews>
    <sheetView showGridLines="0" zoomScale="85" zoomScaleNormal="85" workbookViewId="0">
      <pane ySplit="10" topLeftCell="A203" activePane="bottomLeft" state="frozen"/>
      <selection pane="bottomLeft" activeCell="A246" sqref="A246:XFD246"/>
      <selection activeCell="B10" sqref="B10"/>
    </sheetView>
  </sheetViews>
  <sheetFormatPr defaultColWidth="97.25" defaultRowHeight="14.25"/>
  <cols>
    <col min="1" max="1" width="20.375" style="3" customWidth="1"/>
    <col min="2" max="2" width="29.375" style="3" customWidth="1"/>
    <col min="3" max="3" width="109.75" style="3" customWidth="1"/>
    <col min="4" max="4" width="24.125" style="4" customWidth="1"/>
    <col min="5" max="7" width="38.875" style="3" customWidth="1"/>
    <col min="8" max="16384" width="97.25" style="3"/>
  </cols>
  <sheetData>
    <row r="4" spans="2:7">
      <c r="B4" s="159" t="s">
        <v>372</v>
      </c>
      <c r="C4" s="160" t="s">
        <v>373</v>
      </c>
      <c r="D4" s="161"/>
      <c r="E4" s="28"/>
      <c r="F4" s="28"/>
      <c r="G4" s="28"/>
    </row>
    <row r="5" spans="2:7">
      <c r="B5" s="159" t="s">
        <v>374</v>
      </c>
      <c r="C5" s="160" t="s">
        <v>375</v>
      </c>
      <c r="D5" s="70"/>
      <c r="E5" s="28"/>
      <c r="F5" s="28"/>
      <c r="G5" s="28"/>
    </row>
    <row r="6" spans="2:7">
      <c r="B6" s="159" t="s">
        <v>376</v>
      </c>
      <c r="C6" s="160" t="s">
        <v>377</v>
      </c>
      <c r="D6" s="70"/>
      <c r="E6" s="28"/>
      <c r="F6" s="28"/>
      <c r="G6" s="28"/>
    </row>
    <row r="7" spans="2:7">
      <c r="B7" s="185"/>
      <c r="C7" s="186"/>
      <c r="D7" s="70"/>
      <c r="E7" s="28"/>
      <c r="F7" s="28"/>
      <c r="G7" s="28"/>
    </row>
    <row r="8" spans="2:7" s="4" customFormat="1" ht="59.25" customHeight="1">
      <c r="B8" s="70"/>
      <c r="C8" s="162" t="s">
        <v>378</v>
      </c>
      <c r="D8" s="163"/>
      <c r="E8" s="164" t="s">
        <v>379</v>
      </c>
      <c r="F8" s="164" t="s">
        <v>380</v>
      </c>
      <c r="G8" s="164" t="s">
        <v>381</v>
      </c>
    </row>
    <row r="9" spans="2:7" s="4" customFormat="1" ht="30.95" customHeight="1">
      <c r="B9" s="70"/>
      <c r="C9" s="162"/>
      <c r="D9" s="163"/>
      <c r="E9" s="164"/>
      <c r="F9" s="164"/>
      <c r="G9" s="164"/>
    </row>
    <row r="10" spans="2:7" s="6" customFormat="1" ht="62.25" customHeight="1">
      <c r="B10" s="71" t="s">
        <v>382</v>
      </c>
      <c r="C10" s="71"/>
      <c r="D10" s="71" t="s">
        <v>383</v>
      </c>
      <c r="E10" s="71" t="s">
        <v>384</v>
      </c>
      <c r="F10" s="71" t="s">
        <v>385</v>
      </c>
      <c r="G10" s="71" t="s">
        <v>386</v>
      </c>
    </row>
    <row r="11" spans="2:7" s="6" customFormat="1" ht="32.1" customHeight="1">
      <c r="B11" s="72" t="s">
        <v>21</v>
      </c>
      <c r="C11" s="73"/>
      <c r="D11" s="74"/>
      <c r="E11" s="74"/>
      <c r="F11" s="74"/>
      <c r="G11" s="74"/>
    </row>
    <row r="12" spans="2:7" ht="24" customHeight="1">
      <c r="B12" s="75" t="s">
        <v>22</v>
      </c>
      <c r="C12" s="76"/>
      <c r="D12" s="77"/>
      <c r="E12" s="78"/>
      <c r="F12" s="79"/>
      <c r="G12" s="80"/>
    </row>
    <row r="13" spans="2:7" ht="27">
      <c r="B13" s="81" t="s">
        <v>24</v>
      </c>
      <c r="C13" s="81" t="s">
        <v>25</v>
      </c>
      <c r="D13" s="82">
        <v>1</v>
      </c>
      <c r="E13" s="81"/>
      <c r="F13" s="81"/>
      <c r="G13" s="81"/>
    </row>
    <row r="14" spans="2:7" ht="51" customHeight="1">
      <c r="B14" s="81" t="s">
        <v>24</v>
      </c>
      <c r="C14" s="83" t="s">
        <v>26</v>
      </c>
      <c r="D14" s="82">
        <v>2</v>
      </c>
      <c r="E14" s="81"/>
      <c r="F14" s="81"/>
      <c r="G14" s="81"/>
    </row>
    <row r="15" spans="2:7" ht="67.5">
      <c r="B15" s="81" t="s">
        <v>24</v>
      </c>
      <c r="C15" s="81" t="s">
        <v>27</v>
      </c>
      <c r="D15" s="82">
        <v>3</v>
      </c>
      <c r="E15" s="81"/>
      <c r="F15" s="81"/>
      <c r="G15" s="81"/>
    </row>
    <row r="16" spans="2:7">
      <c r="B16" s="81" t="s">
        <v>24</v>
      </c>
      <c r="C16" s="84" t="s">
        <v>28</v>
      </c>
      <c r="D16" s="82">
        <v>5</v>
      </c>
      <c r="E16" s="81"/>
      <c r="F16" s="81"/>
      <c r="G16" s="81"/>
    </row>
    <row r="17" spans="2:7" ht="24" customHeight="1">
      <c r="B17" s="85" t="s">
        <v>29</v>
      </c>
      <c r="C17" s="85"/>
      <c r="D17" s="85"/>
      <c r="E17" s="85"/>
      <c r="F17" s="85"/>
      <c r="G17" s="86"/>
    </row>
    <row r="18" spans="2:7" ht="27">
      <c r="B18" s="81" t="s">
        <v>30</v>
      </c>
      <c r="C18" s="81" t="s">
        <v>31</v>
      </c>
      <c r="D18" s="82">
        <v>4</v>
      </c>
      <c r="E18" s="81"/>
      <c r="F18" s="81"/>
      <c r="G18" s="81"/>
    </row>
    <row r="19" spans="2:7" ht="27">
      <c r="B19" s="81" t="s">
        <v>32</v>
      </c>
      <c r="C19" s="81" t="s">
        <v>33</v>
      </c>
      <c r="D19" s="82">
        <v>4</v>
      </c>
      <c r="E19" s="81"/>
      <c r="F19" s="81"/>
      <c r="G19" s="81"/>
    </row>
    <row r="20" spans="2:7" ht="27">
      <c r="B20" s="81" t="s">
        <v>32</v>
      </c>
      <c r="C20" s="81" t="s">
        <v>34</v>
      </c>
      <c r="D20" s="82">
        <v>4</v>
      </c>
      <c r="E20" s="81"/>
      <c r="F20" s="81"/>
      <c r="G20" s="81"/>
    </row>
    <row r="21" spans="2:7" ht="40.5">
      <c r="B21" s="81" t="s">
        <v>32</v>
      </c>
      <c r="C21" s="81" t="s">
        <v>35</v>
      </c>
      <c r="D21" s="82">
        <v>4</v>
      </c>
      <c r="E21" s="81"/>
      <c r="F21" s="81"/>
      <c r="G21" s="81"/>
    </row>
    <row r="22" spans="2:7" ht="67.5">
      <c r="B22" s="81" t="s">
        <v>32</v>
      </c>
      <c r="C22" s="81" t="s">
        <v>36</v>
      </c>
      <c r="D22" s="82">
        <v>4</v>
      </c>
      <c r="E22" s="81"/>
      <c r="F22" s="81"/>
      <c r="G22" s="81"/>
    </row>
    <row r="23" spans="2:7">
      <c r="B23" s="81" t="s">
        <v>37</v>
      </c>
      <c r="C23" s="81" t="s">
        <v>38</v>
      </c>
      <c r="D23" s="82">
        <v>4</v>
      </c>
      <c r="E23" s="81"/>
      <c r="F23" s="81"/>
      <c r="G23" s="81"/>
    </row>
    <row r="24" spans="2:7" ht="27.75">
      <c r="B24" s="85" t="s">
        <v>39</v>
      </c>
      <c r="C24" s="86"/>
      <c r="D24" s="87"/>
      <c r="E24" s="86"/>
      <c r="F24" s="86"/>
      <c r="G24" s="86"/>
    </row>
    <row r="25" spans="2:7" ht="27.75">
      <c r="B25" s="85" t="s">
        <v>40</v>
      </c>
      <c r="C25" s="86"/>
      <c r="D25" s="87"/>
      <c r="E25" s="86"/>
      <c r="F25" s="86"/>
      <c r="G25" s="86"/>
    </row>
    <row r="26" spans="2:7" ht="40.5">
      <c r="B26" s="81" t="s">
        <v>41</v>
      </c>
      <c r="C26" s="81" t="s">
        <v>42</v>
      </c>
      <c r="D26" s="82">
        <v>4</v>
      </c>
      <c r="E26" s="81"/>
      <c r="F26" s="81"/>
      <c r="G26" s="81"/>
    </row>
    <row r="27" spans="2:7">
      <c r="B27" s="81" t="s">
        <v>41</v>
      </c>
      <c r="C27" s="81" t="s">
        <v>43</v>
      </c>
      <c r="D27" s="82">
        <v>4</v>
      </c>
      <c r="E27" s="81"/>
      <c r="F27" s="81"/>
      <c r="G27" s="81"/>
    </row>
    <row r="28" spans="2:7" ht="24" customHeight="1">
      <c r="B28" s="85" t="s">
        <v>44</v>
      </c>
      <c r="C28" s="86"/>
      <c r="D28" s="87"/>
      <c r="E28" s="86"/>
      <c r="F28" s="86"/>
      <c r="G28" s="86"/>
    </row>
    <row r="29" spans="2:7" ht="27">
      <c r="B29" s="81" t="s">
        <v>45</v>
      </c>
      <c r="C29" s="83" t="s">
        <v>46</v>
      </c>
      <c r="D29" s="82">
        <v>4</v>
      </c>
      <c r="E29" s="81"/>
      <c r="F29" s="81"/>
      <c r="G29" s="81"/>
    </row>
    <row r="30" spans="2:7" ht="27">
      <c r="B30" s="81" t="s">
        <v>45</v>
      </c>
      <c r="C30" s="81" t="s">
        <v>47</v>
      </c>
      <c r="D30" s="82">
        <v>4</v>
      </c>
      <c r="E30" s="81"/>
      <c r="F30" s="81"/>
      <c r="G30" s="81"/>
    </row>
    <row r="31" spans="2:7" ht="45.75" customHeight="1">
      <c r="B31" s="81" t="s">
        <v>45</v>
      </c>
      <c r="C31" s="83" t="s">
        <v>48</v>
      </c>
      <c r="D31" s="82">
        <v>4</v>
      </c>
      <c r="E31" s="81"/>
      <c r="F31" s="81"/>
      <c r="G31" s="81"/>
    </row>
    <row r="32" spans="2:7" ht="40.5">
      <c r="B32" s="81" t="s">
        <v>45</v>
      </c>
      <c r="C32" s="81" t="s">
        <v>49</v>
      </c>
      <c r="D32" s="82">
        <v>4</v>
      </c>
      <c r="E32" s="81"/>
      <c r="F32" s="81"/>
      <c r="G32" s="81"/>
    </row>
    <row r="33" spans="2:7" ht="40.5">
      <c r="B33" s="81" t="s">
        <v>45</v>
      </c>
      <c r="C33" s="81" t="s">
        <v>50</v>
      </c>
      <c r="D33" s="82">
        <v>4</v>
      </c>
      <c r="E33" s="81"/>
      <c r="F33" s="81"/>
      <c r="G33" s="81"/>
    </row>
    <row r="34" spans="2:7" ht="27">
      <c r="B34" s="81" t="s">
        <v>45</v>
      </c>
      <c r="C34" s="81" t="s">
        <v>51</v>
      </c>
      <c r="D34" s="82">
        <v>4</v>
      </c>
      <c r="E34" s="81"/>
      <c r="F34" s="81"/>
      <c r="G34" s="81"/>
    </row>
    <row r="35" spans="2:7" ht="81">
      <c r="B35" s="81" t="s">
        <v>45</v>
      </c>
      <c r="C35" s="81" t="s">
        <v>52</v>
      </c>
      <c r="D35" s="82">
        <v>4</v>
      </c>
      <c r="E35" s="81"/>
      <c r="F35" s="81"/>
      <c r="G35" s="81"/>
    </row>
    <row r="36" spans="2:7" ht="27">
      <c r="B36" s="81" t="s">
        <v>45</v>
      </c>
      <c r="C36" s="81" t="s">
        <v>53</v>
      </c>
      <c r="D36" s="82">
        <v>4</v>
      </c>
      <c r="E36" s="81"/>
      <c r="F36" s="81"/>
      <c r="G36" s="81"/>
    </row>
    <row r="37" spans="2:7" ht="27">
      <c r="B37" s="81" t="s">
        <v>45</v>
      </c>
      <c r="C37" s="81" t="s">
        <v>54</v>
      </c>
      <c r="D37" s="82">
        <v>4</v>
      </c>
      <c r="E37" s="81"/>
      <c r="F37" s="81"/>
      <c r="G37" s="81"/>
    </row>
    <row r="38" spans="2:7">
      <c r="B38" s="81" t="s">
        <v>45</v>
      </c>
      <c r="C38" s="81" t="s">
        <v>55</v>
      </c>
      <c r="D38" s="82">
        <v>4</v>
      </c>
      <c r="E38" s="81"/>
      <c r="F38" s="81"/>
      <c r="G38" s="81"/>
    </row>
    <row r="39" spans="2:7" ht="24" customHeight="1">
      <c r="B39" s="85" t="s">
        <v>56</v>
      </c>
      <c r="C39" s="85"/>
      <c r="D39" s="88"/>
      <c r="E39" s="85"/>
      <c r="F39" s="85"/>
      <c r="G39" s="85"/>
    </row>
    <row r="40" spans="2:7" ht="27">
      <c r="B40" s="81" t="s">
        <v>57</v>
      </c>
      <c r="C40" s="81" t="s">
        <v>58</v>
      </c>
      <c r="D40" s="82">
        <v>4</v>
      </c>
      <c r="E40" s="81"/>
      <c r="F40" s="81"/>
      <c r="G40" s="81"/>
    </row>
    <row r="41" spans="2:7" ht="27">
      <c r="B41" s="81" t="s">
        <v>57</v>
      </c>
      <c r="C41" s="81" t="s">
        <v>59</v>
      </c>
      <c r="D41" s="82">
        <v>4</v>
      </c>
      <c r="E41" s="81"/>
      <c r="F41" s="81"/>
      <c r="G41" s="81"/>
    </row>
    <row r="42" spans="2:7" ht="54">
      <c r="B42" s="81" t="s">
        <v>57</v>
      </c>
      <c r="C42" s="81" t="s">
        <v>60</v>
      </c>
      <c r="D42" s="82">
        <v>4</v>
      </c>
      <c r="E42" s="81"/>
      <c r="F42" s="81"/>
      <c r="G42" s="81"/>
    </row>
    <row r="43" spans="2:7" ht="27">
      <c r="B43" s="81" t="s">
        <v>57</v>
      </c>
      <c r="C43" s="81" t="s">
        <v>61</v>
      </c>
      <c r="D43" s="82">
        <v>4</v>
      </c>
      <c r="E43" s="81"/>
      <c r="F43" s="81"/>
      <c r="G43" s="81"/>
    </row>
    <row r="44" spans="2:7" ht="27">
      <c r="B44" s="81" t="s">
        <v>57</v>
      </c>
      <c r="C44" s="81" t="s">
        <v>62</v>
      </c>
      <c r="D44" s="82">
        <v>4</v>
      </c>
      <c r="E44" s="81"/>
      <c r="F44" s="81"/>
      <c r="G44" s="81"/>
    </row>
    <row r="45" spans="2:7">
      <c r="B45" s="81" t="s">
        <v>57</v>
      </c>
      <c r="C45" s="81" t="s">
        <v>63</v>
      </c>
      <c r="D45" s="82">
        <v>4</v>
      </c>
      <c r="E45" s="81"/>
      <c r="F45" s="81"/>
      <c r="G45" s="81"/>
    </row>
    <row r="46" spans="2:7" ht="24" customHeight="1">
      <c r="B46" s="85" t="s">
        <v>64</v>
      </c>
      <c r="C46" s="86"/>
      <c r="D46" s="87"/>
      <c r="E46" s="86"/>
      <c r="F46" s="86"/>
      <c r="G46" s="86"/>
    </row>
    <row r="47" spans="2:7" ht="27">
      <c r="B47" s="81" t="s">
        <v>65</v>
      </c>
      <c r="C47" s="81" t="s">
        <v>66</v>
      </c>
      <c r="D47" s="82">
        <v>4</v>
      </c>
      <c r="E47" s="81"/>
      <c r="F47" s="81"/>
      <c r="G47" s="81"/>
    </row>
    <row r="48" spans="2:7" ht="27">
      <c r="B48" s="81" t="s">
        <v>67</v>
      </c>
      <c r="C48" s="90" t="s">
        <v>68</v>
      </c>
      <c r="D48" s="82">
        <v>4</v>
      </c>
      <c r="E48" s="81"/>
      <c r="F48" s="81"/>
      <c r="G48" s="81"/>
    </row>
    <row r="49" spans="2:7" ht="27">
      <c r="B49" s="81" t="s">
        <v>69</v>
      </c>
      <c r="C49" s="81" t="s">
        <v>70</v>
      </c>
      <c r="D49" s="82">
        <v>4</v>
      </c>
      <c r="E49" s="90"/>
      <c r="F49" s="81"/>
      <c r="G49" s="81"/>
    </row>
    <row r="50" spans="2:7" ht="24" customHeight="1">
      <c r="B50" s="85" t="s">
        <v>71</v>
      </c>
      <c r="C50" s="86"/>
      <c r="D50" s="87"/>
      <c r="E50" s="89"/>
      <c r="F50" s="86"/>
      <c r="G50" s="85"/>
    </row>
    <row r="51" spans="2:7" ht="27">
      <c r="B51" s="81" t="s">
        <v>72</v>
      </c>
      <c r="C51" s="81" t="s">
        <v>73</v>
      </c>
      <c r="D51" s="82">
        <v>4</v>
      </c>
      <c r="E51" s="81"/>
      <c r="F51" s="81"/>
      <c r="G51" s="81"/>
    </row>
    <row r="52" spans="2:7" ht="54">
      <c r="B52" s="81" t="s">
        <v>74</v>
      </c>
      <c r="C52" s="81" t="s">
        <v>75</v>
      </c>
      <c r="D52" s="82">
        <v>4</v>
      </c>
      <c r="E52" s="81"/>
      <c r="F52" s="81"/>
      <c r="G52" s="81"/>
    </row>
    <row r="53" spans="2:7" ht="27">
      <c r="B53" s="81" t="s">
        <v>76</v>
      </c>
      <c r="C53" s="81" t="s">
        <v>77</v>
      </c>
      <c r="D53" s="82">
        <v>4</v>
      </c>
      <c r="E53" s="81"/>
      <c r="F53" s="81"/>
      <c r="G53" s="81"/>
    </row>
    <row r="54" spans="2:7" ht="54">
      <c r="B54" s="81" t="s">
        <v>78</v>
      </c>
      <c r="C54" s="81" t="s">
        <v>79</v>
      </c>
      <c r="D54" s="82">
        <v>4</v>
      </c>
      <c r="E54" s="81"/>
      <c r="F54" s="81"/>
      <c r="G54" s="81"/>
    </row>
    <row r="55" spans="2:7">
      <c r="B55" s="81" t="s">
        <v>78</v>
      </c>
      <c r="C55" s="81" t="s">
        <v>80</v>
      </c>
      <c r="D55" s="82">
        <v>4</v>
      </c>
      <c r="E55" s="81"/>
      <c r="F55" s="81"/>
      <c r="G55" s="81"/>
    </row>
    <row r="56" spans="2:7" ht="27.75">
      <c r="B56" s="85" t="s">
        <v>81</v>
      </c>
      <c r="C56" s="85"/>
      <c r="D56" s="85"/>
      <c r="E56" s="85"/>
      <c r="F56" s="85"/>
      <c r="G56" s="86"/>
    </row>
    <row r="57" spans="2:7" ht="67.5">
      <c r="B57" s="81" t="s">
        <v>82</v>
      </c>
      <c r="C57" s="81" t="s">
        <v>83</v>
      </c>
      <c r="D57" s="82">
        <v>4</v>
      </c>
      <c r="E57" s="81"/>
      <c r="F57" s="81"/>
      <c r="G57" s="81"/>
    </row>
    <row r="58" spans="2:7" ht="27.75">
      <c r="B58" s="72" t="s">
        <v>84</v>
      </c>
      <c r="C58" s="91"/>
      <c r="D58" s="92"/>
      <c r="E58" s="91"/>
      <c r="F58" s="91"/>
      <c r="G58" s="72"/>
    </row>
    <row r="59" spans="2:7" ht="27.75">
      <c r="B59" s="93" t="s">
        <v>85</v>
      </c>
      <c r="C59" s="86"/>
      <c r="D59" s="87"/>
      <c r="E59" s="86"/>
      <c r="F59" s="86"/>
      <c r="G59" s="93"/>
    </row>
    <row r="60" spans="2:7" ht="27">
      <c r="B60" s="81" t="s">
        <v>86</v>
      </c>
      <c r="C60" s="81" t="s">
        <v>87</v>
      </c>
      <c r="D60" s="82">
        <v>4</v>
      </c>
      <c r="E60" s="81"/>
      <c r="F60" s="81"/>
      <c r="G60" s="81"/>
    </row>
    <row r="61" spans="2:7" ht="27">
      <c r="B61" s="81" t="s">
        <v>88</v>
      </c>
      <c r="C61" s="81" t="s">
        <v>89</v>
      </c>
      <c r="D61" s="82">
        <v>4</v>
      </c>
      <c r="E61" s="81"/>
      <c r="F61" s="81"/>
      <c r="G61" s="81"/>
    </row>
    <row r="62" spans="2:7" ht="27">
      <c r="B62" s="81" t="s">
        <v>90</v>
      </c>
      <c r="C62" s="81" t="s">
        <v>91</v>
      </c>
      <c r="D62" s="82">
        <v>4</v>
      </c>
      <c r="E62" s="81"/>
      <c r="F62" s="81"/>
      <c r="G62" s="81"/>
    </row>
    <row r="63" spans="2:7" ht="40.5">
      <c r="B63" s="81" t="s">
        <v>92</v>
      </c>
      <c r="C63" s="81" t="s">
        <v>93</v>
      </c>
      <c r="D63" s="82">
        <v>4</v>
      </c>
      <c r="E63" s="81"/>
      <c r="F63" s="81"/>
      <c r="G63" s="81"/>
    </row>
    <row r="64" spans="2:7" ht="48" customHeight="1">
      <c r="B64" s="81" t="s">
        <v>94</v>
      </c>
      <c r="C64" s="81" t="s">
        <v>95</v>
      </c>
      <c r="D64" s="82">
        <v>4</v>
      </c>
      <c r="E64" s="81"/>
      <c r="F64" s="81"/>
      <c r="G64" s="81"/>
    </row>
    <row r="65" spans="2:7" ht="27">
      <c r="B65" s="81" t="s">
        <v>96</v>
      </c>
      <c r="C65" s="81" t="s">
        <v>97</v>
      </c>
      <c r="D65" s="82">
        <v>4</v>
      </c>
      <c r="E65" s="81"/>
      <c r="F65" s="81"/>
      <c r="G65" s="81"/>
    </row>
    <row r="66" spans="2:7" ht="27">
      <c r="B66" s="81" t="s">
        <v>98</v>
      </c>
      <c r="C66" s="81" t="s">
        <v>99</v>
      </c>
      <c r="D66" s="82">
        <v>4</v>
      </c>
      <c r="E66" s="81"/>
      <c r="F66" s="81"/>
      <c r="G66" s="81"/>
    </row>
    <row r="67" spans="2:7" ht="67.5">
      <c r="B67" s="81" t="s">
        <v>100</v>
      </c>
      <c r="C67" s="81" t="s">
        <v>101</v>
      </c>
      <c r="D67" s="82">
        <v>4</v>
      </c>
      <c r="E67" s="81"/>
      <c r="F67" s="81"/>
      <c r="G67" s="81"/>
    </row>
    <row r="68" spans="2:7" ht="55.5">
      <c r="B68" s="85" t="s">
        <v>102</v>
      </c>
      <c r="C68" s="86"/>
      <c r="D68" s="87"/>
      <c r="E68" s="86"/>
      <c r="F68" s="86"/>
      <c r="G68" s="86"/>
    </row>
    <row r="69" spans="2:7" ht="94.5">
      <c r="B69" s="81" t="s">
        <v>103</v>
      </c>
      <c r="C69" s="81" t="s">
        <v>104</v>
      </c>
      <c r="D69" s="82">
        <v>4</v>
      </c>
      <c r="E69" s="81"/>
      <c r="F69" s="81"/>
      <c r="G69" s="81"/>
    </row>
    <row r="70" spans="2:7" ht="40.5">
      <c r="B70" s="81" t="s">
        <v>103</v>
      </c>
      <c r="C70" s="81" t="s">
        <v>105</v>
      </c>
      <c r="D70" s="82">
        <v>4</v>
      </c>
      <c r="E70" s="81"/>
      <c r="F70" s="81"/>
      <c r="G70" s="81"/>
    </row>
    <row r="71" spans="2:7" ht="27">
      <c r="B71" s="81" t="s">
        <v>103</v>
      </c>
      <c r="C71" s="81" t="s">
        <v>106</v>
      </c>
      <c r="D71" s="82">
        <v>4</v>
      </c>
      <c r="E71" s="81"/>
      <c r="F71" s="81"/>
      <c r="G71" s="81"/>
    </row>
    <row r="72" spans="2:7" ht="67.5">
      <c r="B72" s="81" t="s">
        <v>103</v>
      </c>
      <c r="C72" s="81" t="s">
        <v>107</v>
      </c>
      <c r="D72" s="82">
        <v>4</v>
      </c>
      <c r="E72" s="81"/>
      <c r="F72" s="81"/>
      <c r="G72" s="81"/>
    </row>
    <row r="73" spans="2:7" ht="69.400000000000006">
      <c r="B73" s="85" t="s">
        <v>108</v>
      </c>
      <c r="C73" s="86"/>
      <c r="D73" s="87"/>
      <c r="E73" s="86"/>
      <c r="F73" s="86"/>
      <c r="G73" s="86"/>
    </row>
    <row r="74" spans="2:7" ht="40.5">
      <c r="B74" s="81" t="s">
        <v>109</v>
      </c>
      <c r="C74" s="81" t="s">
        <v>110</v>
      </c>
      <c r="D74" s="82">
        <v>4</v>
      </c>
      <c r="E74" s="81"/>
      <c r="F74" s="81"/>
      <c r="G74" s="81"/>
    </row>
    <row r="75" spans="2:7" ht="27">
      <c r="B75" s="81" t="s">
        <v>109</v>
      </c>
      <c r="C75" s="81" t="s">
        <v>111</v>
      </c>
      <c r="D75" s="82">
        <v>4</v>
      </c>
      <c r="E75" s="81"/>
      <c r="F75" s="81"/>
      <c r="G75" s="81"/>
    </row>
    <row r="76" spans="2:7" ht="41.65">
      <c r="B76" s="85" t="s">
        <v>112</v>
      </c>
      <c r="C76" s="86"/>
      <c r="D76" s="87"/>
      <c r="E76" s="86"/>
      <c r="F76" s="86"/>
      <c r="G76" s="86"/>
    </row>
    <row r="77" spans="2:7" ht="27">
      <c r="B77" s="81" t="s">
        <v>113</v>
      </c>
      <c r="C77" s="81" t="s">
        <v>114</v>
      </c>
      <c r="D77" s="82">
        <v>4</v>
      </c>
      <c r="E77" s="81"/>
      <c r="F77" s="81"/>
      <c r="G77" s="81"/>
    </row>
    <row r="78" spans="2:7" ht="27">
      <c r="B78" s="81" t="s">
        <v>113</v>
      </c>
      <c r="C78" s="81" t="s">
        <v>115</v>
      </c>
      <c r="D78" s="82">
        <v>4</v>
      </c>
      <c r="E78" s="81"/>
      <c r="F78" s="81"/>
      <c r="G78" s="81"/>
    </row>
    <row r="79" spans="2:7" ht="27.75">
      <c r="B79" s="85" t="s">
        <v>116</v>
      </c>
      <c r="C79" s="86"/>
      <c r="D79" s="87"/>
      <c r="E79" s="86"/>
      <c r="F79" s="86"/>
      <c r="G79" s="86"/>
    </row>
    <row r="80" spans="2:7" ht="27">
      <c r="B80" s="94" t="s">
        <v>117</v>
      </c>
      <c r="C80" s="81" t="s">
        <v>118</v>
      </c>
      <c r="D80" s="82">
        <v>4</v>
      </c>
      <c r="E80" s="81"/>
      <c r="F80" s="81"/>
      <c r="G80" s="81"/>
    </row>
    <row r="81" spans="2:7" ht="27">
      <c r="B81" s="94" t="s">
        <v>119</v>
      </c>
      <c r="C81" s="81" t="s">
        <v>120</v>
      </c>
      <c r="D81" s="82">
        <v>4</v>
      </c>
      <c r="E81" s="81"/>
      <c r="F81" s="81"/>
      <c r="G81" s="81"/>
    </row>
    <row r="82" spans="2:7" ht="54">
      <c r="B82" s="94" t="s">
        <v>121</v>
      </c>
      <c r="C82" s="81" t="s">
        <v>122</v>
      </c>
      <c r="D82" s="82">
        <v>4</v>
      </c>
      <c r="E82" s="81"/>
      <c r="F82" s="81"/>
      <c r="G82" s="81"/>
    </row>
    <row r="83" spans="2:7" ht="27">
      <c r="B83" s="94" t="s">
        <v>123</v>
      </c>
      <c r="C83" s="81" t="s">
        <v>124</v>
      </c>
      <c r="D83" s="82">
        <v>4</v>
      </c>
      <c r="E83" s="81"/>
      <c r="F83" s="81"/>
      <c r="G83" s="81"/>
    </row>
    <row r="84" spans="2:7" ht="27">
      <c r="B84" s="94" t="s">
        <v>125</v>
      </c>
      <c r="C84" s="81" t="s">
        <v>126</v>
      </c>
      <c r="D84" s="82">
        <v>4</v>
      </c>
      <c r="E84" s="81"/>
      <c r="F84" s="81"/>
      <c r="G84" s="81"/>
    </row>
    <row r="85" spans="2:7" ht="27">
      <c r="B85" s="94" t="s">
        <v>127</v>
      </c>
      <c r="C85" s="83" t="s">
        <v>128</v>
      </c>
      <c r="D85" s="82">
        <v>4</v>
      </c>
      <c r="E85" s="81"/>
      <c r="F85" s="81"/>
      <c r="G85" s="81"/>
    </row>
    <row r="86" spans="2:7" ht="24" customHeight="1">
      <c r="B86" s="95" t="s">
        <v>129</v>
      </c>
      <c r="C86" s="96"/>
      <c r="D86" s="88"/>
      <c r="E86" s="85"/>
      <c r="F86" s="85"/>
      <c r="G86" s="85"/>
    </row>
    <row r="87" spans="2:7" ht="35.25" customHeight="1">
      <c r="B87" s="94" t="s">
        <v>130</v>
      </c>
      <c r="C87" s="81" t="s">
        <v>131</v>
      </c>
      <c r="D87" s="82">
        <v>4</v>
      </c>
      <c r="E87" s="81"/>
      <c r="F87" s="81"/>
      <c r="G87" s="81"/>
    </row>
    <row r="88" spans="2:7" ht="54">
      <c r="B88" s="94" t="s">
        <v>132</v>
      </c>
      <c r="C88" s="81" t="s">
        <v>133</v>
      </c>
      <c r="D88" s="82">
        <v>4</v>
      </c>
      <c r="E88" s="81"/>
      <c r="F88" s="81"/>
      <c r="G88" s="81"/>
    </row>
    <row r="89" spans="2:7" ht="45.75" customHeight="1">
      <c r="B89" s="94" t="s">
        <v>134</v>
      </c>
      <c r="C89" s="81" t="s">
        <v>135</v>
      </c>
      <c r="D89" s="82">
        <v>4</v>
      </c>
      <c r="E89" s="81"/>
      <c r="F89" s="81"/>
      <c r="G89" s="81"/>
    </row>
    <row r="90" spans="2:7" ht="27">
      <c r="B90" s="94" t="s">
        <v>136</v>
      </c>
      <c r="C90" s="81" t="s">
        <v>137</v>
      </c>
      <c r="D90" s="82">
        <v>4</v>
      </c>
      <c r="E90" s="81"/>
      <c r="F90" s="81"/>
      <c r="G90" s="81"/>
    </row>
    <row r="91" spans="2:7" ht="24" customHeight="1">
      <c r="B91" s="95" t="s">
        <v>138</v>
      </c>
      <c r="C91" s="85"/>
      <c r="D91" s="88"/>
      <c r="E91" s="85"/>
      <c r="F91" s="85"/>
      <c r="G91" s="85"/>
    </row>
    <row r="92" spans="2:7" ht="27">
      <c r="B92" s="94" t="s">
        <v>139</v>
      </c>
      <c r="C92" s="81" t="s">
        <v>140</v>
      </c>
      <c r="D92" s="82">
        <v>4</v>
      </c>
      <c r="E92" s="81"/>
      <c r="F92" s="81"/>
      <c r="G92" s="81"/>
    </row>
    <row r="93" spans="2:7" ht="27">
      <c r="B93" s="94" t="s">
        <v>141</v>
      </c>
      <c r="C93" s="81" t="s">
        <v>142</v>
      </c>
      <c r="D93" s="82">
        <v>4</v>
      </c>
      <c r="E93" s="81"/>
      <c r="F93" s="81"/>
      <c r="G93" s="81"/>
    </row>
    <row r="94" spans="2:7" ht="27">
      <c r="B94" s="94" t="s">
        <v>141</v>
      </c>
      <c r="C94" s="81" t="s">
        <v>143</v>
      </c>
      <c r="D94" s="82">
        <v>4</v>
      </c>
      <c r="E94" s="81"/>
      <c r="F94" s="81"/>
      <c r="G94" s="81"/>
    </row>
    <row r="95" spans="2:7" ht="40.5">
      <c r="B95" s="94" t="s">
        <v>141</v>
      </c>
      <c r="C95" s="81" t="s">
        <v>144</v>
      </c>
      <c r="D95" s="82">
        <v>4</v>
      </c>
      <c r="E95" s="81"/>
      <c r="F95" s="81"/>
      <c r="G95" s="81"/>
    </row>
    <row r="96" spans="2:7" ht="32.1" customHeight="1">
      <c r="B96" s="97" t="s">
        <v>145</v>
      </c>
      <c r="C96" s="98"/>
      <c r="D96" s="92"/>
      <c r="E96" s="91"/>
      <c r="F96" s="91"/>
      <c r="G96" s="91"/>
    </row>
    <row r="97" spans="2:7" ht="24" customHeight="1">
      <c r="B97" s="99" t="s">
        <v>146</v>
      </c>
      <c r="C97" s="100"/>
      <c r="D97" s="87"/>
      <c r="E97" s="86"/>
      <c r="F97" s="86"/>
      <c r="G97" s="86"/>
    </row>
    <row r="98" spans="2:7" ht="27">
      <c r="B98" s="81" t="s">
        <v>147</v>
      </c>
      <c r="C98" s="83" t="s">
        <v>148</v>
      </c>
      <c r="D98" s="82">
        <v>4</v>
      </c>
      <c r="E98" s="81"/>
      <c r="F98" s="81"/>
      <c r="G98" s="81"/>
    </row>
    <row r="99" spans="2:7" ht="40.5">
      <c r="B99" s="81" t="s">
        <v>147</v>
      </c>
      <c r="C99" s="83" t="s">
        <v>149</v>
      </c>
      <c r="D99" s="82">
        <v>4</v>
      </c>
      <c r="E99" s="81"/>
      <c r="F99" s="81"/>
      <c r="G99" s="81"/>
    </row>
    <row r="100" spans="2:7" ht="27">
      <c r="B100" s="81" t="s">
        <v>147</v>
      </c>
      <c r="C100" s="83" t="s">
        <v>150</v>
      </c>
      <c r="D100" s="82">
        <v>4</v>
      </c>
      <c r="E100" s="81"/>
      <c r="F100" s="81"/>
      <c r="G100" s="81"/>
    </row>
    <row r="101" spans="2:7" ht="40.5">
      <c r="B101" s="81" t="s">
        <v>151</v>
      </c>
      <c r="C101" s="83" t="s">
        <v>152</v>
      </c>
      <c r="D101" s="82">
        <v>4</v>
      </c>
      <c r="E101" s="81"/>
      <c r="F101" s="81"/>
      <c r="G101" s="81"/>
    </row>
    <row r="102" spans="2:7" ht="54">
      <c r="B102" s="81" t="s">
        <v>151</v>
      </c>
      <c r="C102" s="83" t="s">
        <v>153</v>
      </c>
      <c r="D102" s="82">
        <v>4</v>
      </c>
      <c r="E102" s="81"/>
      <c r="F102" s="81"/>
      <c r="G102" s="81"/>
    </row>
    <row r="103" spans="2:7" ht="54">
      <c r="B103" s="81" t="s">
        <v>154</v>
      </c>
      <c r="C103" s="83" t="s">
        <v>155</v>
      </c>
      <c r="D103" s="82">
        <v>4</v>
      </c>
      <c r="E103" s="81"/>
      <c r="F103" s="81"/>
      <c r="G103" s="81"/>
    </row>
    <row r="104" spans="2:7">
      <c r="B104" s="81" t="s">
        <v>156</v>
      </c>
      <c r="C104" s="83" t="s">
        <v>157</v>
      </c>
      <c r="D104" s="82">
        <v>4</v>
      </c>
      <c r="E104" s="81"/>
      <c r="F104" s="81"/>
      <c r="G104" s="81"/>
    </row>
    <row r="105" spans="2:7" ht="54">
      <c r="B105" s="81" t="s">
        <v>156</v>
      </c>
      <c r="C105" s="83" t="s">
        <v>158</v>
      </c>
      <c r="D105" s="82">
        <v>4</v>
      </c>
      <c r="E105" s="81"/>
      <c r="F105" s="81"/>
      <c r="G105" s="81"/>
    </row>
    <row r="106" spans="2:7" ht="67.5">
      <c r="B106" s="81" t="s">
        <v>156</v>
      </c>
      <c r="C106" s="83" t="s">
        <v>387</v>
      </c>
      <c r="D106" s="82">
        <v>4</v>
      </c>
      <c r="E106" s="81"/>
      <c r="F106" s="81"/>
      <c r="G106" s="81"/>
    </row>
    <row r="107" spans="2:7">
      <c r="B107" s="81" t="s">
        <v>160</v>
      </c>
      <c r="C107" s="83" t="s">
        <v>161</v>
      </c>
      <c r="D107" s="82">
        <v>4</v>
      </c>
      <c r="E107" s="81"/>
      <c r="F107" s="81"/>
      <c r="G107" s="81"/>
    </row>
    <row r="108" spans="2:7" ht="27">
      <c r="B108" s="81" t="s">
        <v>162</v>
      </c>
      <c r="C108" s="83" t="s">
        <v>163</v>
      </c>
      <c r="D108" s="82">
        <v>4</v>
      </c>
      <c r="E108" s="81"/>
      <c r="F108" s="81"/>
      <c r="G108" s="81"/>
    </row>
    <row r="109" spans="2:7" ht="27">
      <c r="B109" s="81" t="s">
        <v>164</v>
      </c>
      <c r="C109" s="83" t="s">
        <v>165</v>
      </c>
      <c r="D109" s="82">
        <v>4</v>
      </c>
      <c r="E109" s="81"/>
      <c r="F109" s="81"/>
      <c r="G109" s="81"/>
    </row>
    <row r="110" spans="2:7" ht="27.75">
      <c r="B110" s="85" t="s">
        <v>166</v>
      </c>
      <c r="C110" s="96"/>
      <c r="D110" s="88"/>
      <c r="E110" s="85"/>
      <c r="F110" s="85"/>
      <c r="G110" s="85"/>
    </row>
    <row r="111" spans="2:7">
      <c r="B111" s="94" t="s">
        <v>167</v>
      </c>
      <c r="C111" s="101" t="s">
        <v>168</v>
      </c>
      <c r="D111" s="82">
        <v>4</v>
      </c>
      <c r="E111" s="81"/>
      <c r="F111" s="81"/>
      <c r="G111" s="81"/>
    </row>
    <row r="112" spans="2:7" ht="27">
      <c r="B112" s="94" t="s">
        <v>169</v>
      </c>
      <c r="C112" s="83" t="s">
        <v>170</v>
      </c>
      <c r="D112" s="82">
        <v>4</v>
      </c>
      <c r="E112" s="81"/>
      <c r="F112" s="81"/>
      <c r="G112" s="81"/>
    </row>
    <row r="113" spans="2:7" ht="108">
      <c r="B113" s="94" t="s">
        <v>171</v>
      </c>
      <c r="C113" s="83" t="s">
        <v>172</v>
      </c>
      <c r="D113" s="82">
        <v>4</v>
      </c>
      <c r="E113" s="81"/>
      <c r="F113" s="81"/>
      <c r="G113" s="81"/>
    </row>
    <row r="114" spans="2:7" ht="54">
      <c r="B114" s="94" t="s">
        <v>173</v>
      </c>
      <c r="C114" s="83" t="s">
        <v>174</v>
      </c>
      <c r="D114" s="82">
        <v>4</v>
      </c>
      <c r="E114" s="81"/>
      <c r="F114" s="81"/>
      <c r="G114" s="81"/>
    </row>
    <row r="115" spans="2:7" ht="108">
      <c r="B115" s="94" t="s">
        <v>175</v>
      </c>
      <c r="C115" s="83" t="s">
        <v>176</v>
      </c>
      <c r="D115" s="82">
        <v>4</v>
      </c>
      <c r="E115" s="81"/>
      <c r="F115" s="81"/>
      <c r="G115" s="81"/>
    </row>
    <row r="116" spans="2:7" ht="24" customHeight="1">
      <c r="B116" s="95" t="s">
        <v>177</v>
      </c>
      <c r="C116" s="96"/>
      <c r="D116" s="88"/>
      <c r="E116" s="85"/>
      <c r="F116" s="85"/>
      <c r="G116" s="85"/>
    </row>
    <row r="117" spans="2:7" ht="27">
      <c r="B117" s="94" t="s">
        <v>178</v>
      </c>
      <c r="C117" s="83" t="s">
        <v>179</v>
      </c>
      <c r="D117" s="82">
        <v>4</v>
      </c>
      <c r="E117" s="81"/>
      <c r="F117" s="81"/>
      <c r="G117" s="81"/>
    </row>
    <row r="118" spans="2:7" ht="27">
      <c r="B118" s="94" t="s">
        <v>178</v>
      </c>
      <c r="C118" s="83" t="s">
        <v>180</v>
      </c>
      <c r="D118" s="82">
        <v>4</v>
      </c>
      <c r="E118" s="81"/>
      <c r="F118" s="81"/>
      <c r="G118" s="81"/>
    </row>
    <row r="119" spans="2:7" ht="81">
      <c r="B119" s="94" t="s">
        <v>181</v>
      </c>
      <c r="C119" s="83" t="s">
        <v>182</v>
      </c>
      <c r="D119" s="82">
        <v>4</v>
      </c>
      <c r="E119" s="81"/>
      <c r="F119" s="81"/>
      <c r="G119" s="81"/>
    </row>
    <row r="120" spans="2:7" ht="81">
      <c r="B120" s="94" t="s">
        <v>181</v>
      </c>
      <c r="C120" s="83" t="s">
        <v>183</v>
      </c>
      <c r="D120" s="82">
        <v>4</v>
      </c>
      <c r="E120" s="81"/>
      <c r="F120" s="81"/>
      <c r="G120" s="81"/>
    </row>
    <row r="121" spans="2:7" ht="108">
      <c r="B121" s="94" t="s">
        <v>184</v>
      </c>
      <c r="C121" s="83" t="s">
        <v>185</v>
      </c>
      <c r="D121" s="82">
        <v>4</v>
      </c>
      <c r="E121" s="81"/>
      <c r="F121" s="81"/>
      <c r="G121" s="81"/>
    </row>
    <row r="122" spans="2:7" ht="27">
      <c r="B122" s="94" t="s">
        <v>184</v>
      </c>
      <c r="C122" s="83" t="s">
        <v>186</v>
      </c>
      <c r="D122" s="82">
        <v>4</v>
      </c>
      <c r="E122" s="81"/>
      <c r="F122" s="81"/>
      <c r="G122" s="81"/>
    </row>
    <row r="123" spans="2:7" ht="40.5">
      <c r="B123" s="94" t="s">
        <v>184</v>
      </c>
      <c r="C123" s="83" t="s">
        <v>187</v>
      </c>
      <c r="D123" s="82">
        <v>4</v>
      </c>
      <c r="E123" s="81"/>
      <c r="F123" s="81"/>
      <c r="G123" s="81"/>
    </row>
    <row r="124" spans="2:7" ht="135">
      <c r="B124" s="94" t="s">
        <v>188</v>
      </c>
      <c r="C124" s="83" t="s">
        <v>189</v>
      </c>
      <c r="D124" s="82">
        <v>4</v>
      </c>
      <c r="E124" s="81"/>
      <c r="F124" s="81"/>
      <c r="G124" s="81"/>
    </row>
    <row r="125" spans="2:7" ht="27">
      <c r="B125" s="94" t="s">
        <v>188</v>
      </c>
      <c r="C125" s="83" t="s">
        <v>190</v>
      </c>
      <c r="D125" s="82">
        <v>4</v>
      </c>
      <c r="E125" s="81"/>
      <c r="F125" s="81"/>
      <c r="G125" s="81"/>
    </row>
    <row r="126" spans="2:7" ht="24" customHeight="1">
      <c r="B126" s="95" t="s">
        <v>191</v>
      </c>
      <c r="C126" s="96"/>
      <c r="D126" s="88"/>
      <c r="E126" s="85"/>
      <c r="F126" s="85"/>
      <c r="G126" s="85"/>
    </row>
    <row r="127" spans="2:7" ht="54">
      <c r="B127" s="94" t="s">
        <v>192</v>
      </c>
      <c r="C127" s="83" t="s">
        <v>193</v>
      </c>
      <c r="D127" s="82">
        <v>4</v>
      </c>
      <c r="E127" s="81"/>
      <c r="F127" s="81"/>
      <c r="G127" s="81"/>
    </row>
    <row r="128" spans="2:7" ht="27">
      <c r="B128" s="94" t="s">
        <v>192</v>
      </c>
      <c r="C128" s="83" t="s">
        <v>194</v>
      </c>
      <c r="D128" s="82">
        <v>4</v>
      </c>
      <c r="E128" s="81"/>
      <c r="F128" s="81"/>
      <c r="G128" s="81"/>
    </row>
    <row r="129" spans="2:7" ht="40.5">
      <c r="B129" s="94" t="s">
        <v>192</v>
      </c>
      <c r="C129" s="83" t="s">
        <v>195</v>
      </c>
      <c r="D129" s="82">
        <v>4</v>
      </c>
      <c r="E129" s="81"/>
      <c r="F129" s="81"/>
      <c r="G129" s="81"/>
    </row>
    <row r="130" spans="2:7" ht="40.5">
      <c r="B130" s="94" t="s">
        <v>196</v>
      </c>
      <c r="C130" s="83" t="s">
        <v>197</v>
      </c>
      <c r="D130" s="82">
        <v>4</v>
      </c>
      <c r="E130" s="81"/>
      <c r="F130" s="81"/>
      <c r="G130" s="81"/>
    </row>
    <row r="131" spans="2:7" ht="22.5" customHeight="1">
      <c r="B131" s="94" t="s">
        <v>198</v>
      </c>
      <c r="C131" s="83" t="s">
        <v>199</v>
      </c>
      <c r="D131" s="82">
        <v>4</v>
      </c>
      <c r="E131" s="81"/>
      <c r="F131" s="81"/>
      <c r="G131" s="81"/>
    </row>
    <row r="132" spans="2:7" ht="32.1" customHeight="1">
      <c r="B132" s="102" t="s">
        <v>200</v>
      </c>
      <c r="C132" s="103"/>
      <c r="D132" s="92"/>
      <c r="E132" s="91"/>
      <c r="F132" s="91"/>
      <c r="G132" s="91"/>
    </row>
    <row r="133" spans="2:7" ht="24" customHeight="1">
      <c r="B133" s="104" t="s">
        <v>201</v>
      </c>
      <c r="C133" s="105"/>
      <c r="D133" s="87"/>
      <c r="E133" s="86"/>
      <c r="F133" s="86"/>
      <c r="G133" s="86"/>
    </row>
    <row r="134" spans="2:7" ht="90.75" customHeight="1">
      <c r="B134" s="94" t="s">
        <v>202</v>
      </c>
      <c r="C134" s="83" t="s">
        <v>203</v>
      </c>
      <c r="D134" s="82">
        <v>4</v>
      </c>
      <c r="E134" s="81"/>
      <c r="F134" s="81"/>
      <c r="G134" s="81"/>
    </row>
    <row r="135" spans="2:7" ht="27">
      <c r="B135" s="94" t="s">
        <v>202</v>
      </c>
      <c r="C135" s="83" t="s">
        <v>204</v>
      </c>
      <c r="D135" s="82">
        <v>4</v>
      </c>
      <c r="E135" s="81"/>
      <c r="F135" s="81"/>
      <c r="G135" s="81"/>
    </row>
    <row r="136" spans="2:7">
      <c r="B136" s="94" t="s">
        <v>202</v>
      </c>
      <c r="C136" s="83" t="s">
        <v>205</v>
      </c>
      <c r="D136" s="82">
        <v>4</v>
      </c>
      <c r="E136" s="81"/>
      <c r="F136" s="81"/>
      <c r="G136" s="81"/>
    </row>
    <row r="137" spans="2:7" ht="27">
      <c r="B137" s="94" t="s">
        <v>206</v>
      </c>
      <c r="C137" s="83" t="s">
        <v>207</v>
      </c>
      <c r="D137" s="82">
        <v>4</v>
      </c>
      <c r="E137" s="81"/>
      <c r="F137" s="81"/>
      <c r="G137" s="81"/>
    </row>
    <row r="138" spans="2:7">
      <c r="B138" s="94" t="s">
        <v>206</v>
      </c>
      <c r="C138" s="83" t="s">
        <v>208</v>
      </c>
      <c r="D138" s="82">
        <v>4</v>
      </c>
      <c r="E138" s="81"/>
      <c r="F138" s="81"/>
      <c r="G138" s="81"/>
    </row>
    <row r="139" spans="2:7" ht="27">
      <c r="B139" s="94" t="s">
        <v>209</v>
      </c>
      <c r="C139" s="83" t="s">
        <v>210</v>
      </c>
      <c r="D139" s="82">
        <v>4</v>
      </c>
      <c r="E139" s="81"/>
      <c r="F139" s="81"/>
      <c r="G139" s="81"/>
    </row>
    <row r="140" spans="2:7" ht="27">
      <c r="B140" s="94" t="s">
        <v>209</v>
      </c>
      <c r="C140" s="83" t="s">
        <v>211</v>
      </c>
      <c r="D140" s="82">
        <v>4</v>
      </c>
      <c r="E140" s="81"/>
      <c r="F140" s="81"/>
      <c r="G140" s="81"/>
    </row>
    <row r="141" spans="2:7">
      <c r="B141" s="94" t="s">
        <v>212</v>
      </c>
      <c r="C141" s="83" t="s">
        <v>213</v>
      </c>
      <c r="D141" s="82">
        <v>4</v>
      </c>
      <c r="E141" s="81"/>
      <c r="F141" s="81"/>
      <c r="G141" s="81"/>
    </row>
    <row r="142" spans="2:7" ht="24" customHeight="1">
      <c r="B142" s="95" t="s">
        <v>214</v>
      </c>
      <c r="C142" s="96"/>
      <c r="D142" s="88"/>
      <c r="E142" s="85"/>
      <c r="F142" s="85"/>
      <c r="G142" s="85"/>
    </row>
    <row r="143" spans="2:7" ht="67.5">
      <c r="B143" s="94" t="s">
        <v>215</v>
      </c>
      <c r="C143" s="83" t="s">
        <v>216</v>
      </c>
      <c r="D143" s="82">
        <v>4</v>
      </c>
      <c r="E143" s="81"/>
      <c r="F143" s="81"/>
      <c r="G143" s="81"/>
    </row>
    <row r="144" spans="2:7" ht="27">
      <c r="B144" s="94" t="s">
        <v>215</v>
      </c>
      <c r="C144" s="83" t="s">
        <v>217</v>
      </c>
      <c r="D144" s="82">
        <v>4</v>
      </c>
      <c r="E144" s="81"/>
      <c r="F144" s="81"/>
      <c r="G144" s="81"/>
    </row>
    <row r="145" spans="2:7" ht="40.5">
      <c r="B145" s="94" t="s">
        <v>218</v>
      </c>
      <c r="C145" s="83" t="s">
        <v>219</v>
      </c>
      <c r="D145" s="82">
        <v>4</v>
      </c>
      <c r="E145" s="81"/>
      <c r="F145" s="81"/>
      <c r="G145" s="81"/>
    </row>
    <row r="146" spans="2:7" ht="24" customHeight="1">
      <c r="B146" s="95" t="s">
        <v>220</v>
      </c>
      <c r="C146" s="96"/>
      <c r="D146" s="88"/>
      <c r="E146" s="85"/>
      <c r="F146" s="85"/>
      <c r="G146" s="85"/>
    </row>
    <row r="147" spans="2:7" s="7" customFormat="1" ht="81">
      <c r="B147" s="81" t="s">
        <v>221</v>
      </c>
      <c r="C147" s="83" t="s">
        <v>222</v>
      </c>
      <c r="D147" s="82">
        <v>4</v>
      </c>
      <c r="E147" s="106"/>
      <c r="F147" s="106"/>
      <c r="G147" s="81"/>
    </row>
    <row r="148" spans="2:7" s="7" customFormat="1" ht="27">
      <c r="B148" s="81" t="s">
        <v>221</v>
      </c>
      <c r="C148" s="83" t="s">
        <v>223</v>
      </c>
      <c r="D148" s="82">
        <v>4</v>
      </c>
      <c r="E148" s="106"/>
      <c r="F148" s="106"/>
      <c r="G148" s="81"/>
    </row>
    <row r="149" spans="2:7" s="7" customFormat="1" ht="27">
      <c r="B149" s="81" t="s">
        <v>221</v>
      </c>
      <c r="C149" s="83" t="s">
        <v>224</v>
      </c>
      <c r="D149" s="82">
        <v>4</v>
      </c>
      <c r="E149" s="106"/>
      <c r="F149" s="106"/>
      <c r="G149" s="81"/>
    </row>
    <row r="150" spans="2:7" s="7" customFormat="1" ht="45.75" customHeight="1">
      <c r="B150" s="81" t="s">
        <v>221</v>
      </c>
      <c r="C150" s="83" t="s">
        <v>225</v>
      </c>
      <c r="D150" s="82">
        <v>4</v>
      </c>
      <c r="E150" s="106"/>
      <c r="F150" s="106"/>
      <c r="G150" s="81"/>
    </row>
    <row r="151" spans="2:7" s="7" customFormat="1" ht="67.5">
      <c r="B151" s="81" t="s">
        <v>221</v>
      </c>
      <c r="C151" s="83" t="s">
        <v>226</v>
      </c>
      <c r="D151" s="82">
        <v>4</v>
      </c>
      <c r="E151" s="106"/>
      <c r="F151" s="106"/>
      <c r="G151" s="81"/>
    </row>
    <row r="152" spans="2:7" s="7" customFormat="1" ht="27">
      <c r="B152" s="81" t="s">
        <v>221</v>
      </c>
      <c r="C152" s="83" t="s">
        <v>227</v>
      </c>
      <c r="D152" s="82">
        <v>4</v>
      </c>
      <c r="E152" s="106"/>
      <c r="F152" s="106"/>
      <c r="G152" s="81"/>
    </row>
    <row r="153" spans="2:7" s="7" customFormat="1" ht="27">
      <c r="B153" s="81" t="s">
        <v>221</v>
      </c>
      <c r="C153" s="83" t="s">
        <v>228</v>
      </c>
      <c r="D153" s="82">
        <v>4</v>
      </c>
      <c r="E153" s="106"/>
      <c r="F153" s="106"/>
      <c r="G153" s="81"/>
    </row>
    <row r="154" spans="2:7" s="7" customFormat="1">
      <c r="B154" s="81" t="s">
        <v>221</v>
      </c>
      <c r="C154" s="83" t="s">
        <v>229</v>
      </c>
      <c r="D154" s="82">
        <v>4</v>
      </c>
      <c r="E154" s="106"/>
      <c r="F154" s="106"/>
      <c r="G154" s="81"/>
    </row>
    <row r="155" spans="2:7" s="7" customFormat="1" ht="40.5">
      <c r="B155" s="81" t="s">
        <v>221</v>
      </c>
      <c r="C155" s="83" t="s">
        <v>230</v>
      </c>
      <c r="D155" s="82">
        <v>4</v>
      </c>
      <c r="E155" s="106"/>
      <c r="F155" s="106"/>
      <c r="G155" s="81"/>
    </row>
    <row r="156" spans="2:7" s="7" customFormat="1" ht="40.5">
      <c r="B156" s="81" t="s">
        <v>221</v>
      </c>
      <c r="C156" s="83" t="s">
        <v>231</v>
      </c>
      <c r="D156" s="82">
        <v>4</v>
      </c>
      <c r="E156" s="106"/>
      <c r="F156" s="106"/>
      <c r="G156" s="81"/>
    </row>
    <row r="157" spans="2:7" s="7" customFormat="1" ht="27">
      <c r="B157" s="81" t="s">
        <v>221</v>
      </c>
      <c r="C157" s="83" t="s">
        <v>232</v>
      </c>
      <c r="D157" s="82">
        <v>4</v>
      </c>
      <c r="E157" s="106"/>
      <c r="F157" s="106"/>
      <c r="G157" s="81"/>
    </row>
    <row r="158" spans="2:7" s="7" customFormat="1">
      <c r="B158" s="81" t="s">
        <v>221</v>
      </c>
      <c r="C158" s="83" t="s">
        <v>233</v>
      </c>
      <c r="D158" s="82">
        <v>4</v>
      </c>
      <c r="E158" s="106"/>
      <c r="F158" s="106"/>
      <c r="G158" s="81"/>
    </row>
    <row r="159" spans="2:7" ht="27">
      <c r="B159" s="81" t="s">
        <v>221</v>
      </c>
      <c r="C159" s="83" t="s">
        <v>234</v>
      </c>
      <c r="D159" s="82">
        <v>4</v>
      </c>
      <c r="E159" s="81"/>
      <c r="F159" s="81"/>
      <c r="G159" s="81"/>
    </row>
    <row r="160" spans="2:7" ht="27.75">
      <c r="B160" s="85" t="s">
        <v>235</v>
      </c>
      <c r="C160" s="96"/>
      <c r="D160" s="88"/>
      <c r="E160" s="85"/>
      <c r="F160" s="85"/>
      <c r="G160" s="85"/>
    </row>
    <row r="161" spans="2:7" ht="40.5">
      <c r="B161" s="94" t="s">
        <v>236</v>
      </c>
      <c r="C161" s="83" t="s">
        <v>237</v>
      </c>
      <c r="D161" s="82">
        <v>4</v>
      </c>
      <c r="E161" s="81"/>
      <c r="F161" s="81"/>
      <c r="G161" s="81"/>
    </row>
    <row r="162" spans="2:7" ht="40.5">
      <c r="B162" s="94" t="s">
        <v>238</v>
      </c>
      <c r="C162" s="83" t="s">
        <v>239</v>
      </c>
      <c r="D162" s="82">
        <v>4</v>
      </c>
      <c r="E162" s="81"/>
      <c r="F162" s="81"/>
      <c r="G162" s="81"/>
    </row>
    <row r="163" spans="2:7" ht="199.5" customHeight="1">
      <c r="B163" s="94" t="s">
        <v>240</v>
      </c>
      <c r="C163" s="83" t="s">
        <v>388</v>
      </c>
      <c r="D163" s="82">
        <v>4</v>
      </c>
      <c r="E163" s="81"/>
      <c r="F163" s="81"/>
      <c r="G163" s="81"/>
    </row>
    <row r="164" spans="2:7">
      <c r="B164" s="94" t="s">
        <v>242</v>
      </c>
      <c r="C164" s="83" t="s">
        <v>243</v>
      </c>
      <c r="D164" s="82">
        <v>4</v>
      </c>
      <c r="E164" s="81"/>
      <c r="F164" s="81"/>
      <c r="G164" s="81"/>
    </row>
    <row r="165" spans="2:7" ht="40.5">
      <c r="B165" s="94" t="s">
        <v>242</v>
      </c>
      <c r="C165" s="83" t="s">
        <v>389</v>
      </c>
      <c r="D165" s="82">
        <v>4</v>
      </c>
      <c r="E165" s="81"/>
      <c r="F165" s="81"/>
      <c r="G165" s="81"/>
    </row>
    <row r="166" spans="2:7" ht="351">
      <c r="B166" s="94" t="s">
        <v>242</v>
      </c>
      <c r="C166" s="83" t="s">
        <v>245</v>
      </c>
      <c r="D166" s="82">
        <v>4</v>
      </c>
      <c r="E166" s="81"/>
      <c r="F166" s="81"/>
      <c r="G166" s="81"/>
    </row>
    <row r="167" spans="2:7" ht="27">
      <c r="B167" s="94" t="s">
        <v>246</v>
      </c>
      <c r="C167" s="83" t="s">
        <v>247</v>
      </c>
      <c r="D167" s="82">
        <v>4</v>
      </c>
      <c r="E167" s="81"/>
      <c r="F167" s="81"/>
      <c r="G167" s="81"/>
    </row>
    <row r="168" spans="2:7">
      <c r="B168" s="94" t="s">
        <v>246</v>
      </c>
      <c r="C168" s="83" t="s">
        <v>390</v>
      </c>
      <c r="D168" s="82">
        <v>4</v>
      </c>
      <c r="E168" s="81"/>
      <c r="F168" s="81"/>
      <c r="G168" s="81"/>
    </row>
    <row r="169" spans="2:7" ht="27">
      <c r="B169" s="94" t="s">
        <v>249</v>
      </c>
      <c r="C169" s="83" t="s">
        <v>250</v>
      </c>
      <c r="D169" s="82">
        <v>4</v>
      </c>
      <c r="E169" s="81"/>
      <c r="F169" s="81"/>
      <c r="G169" s="81"/>
    </row>
    <row r="170" spans="2:7" ht="27">
      <c r="B170" s="94" t="s">
        <v>251</v>
      </c>
      <c r="C170" s="83" t="s">
        <v>252</v>
      </c>
      <c r="D170" s="82">
        <v>4</v>
      </c>
      <c r="E170" s="81"/>
      <c r="F170" s="81"/>
      <c r="G170" s="81"/>
    </row>
    <row r="171" spans="2:7" ht="54">
      <c r="B171" s="94" t="s">
        <v>253</v>
      </c>
      <c r="C171" s="83" t="s">
        <v>254</v>
      </c>
      <c r="D171" s="82">
        <v>4</v>
      </c>
      <c r="E171" s="81"/>
      <c r="F171" s="81"/>
      <c r="G171" s="81"/>
    </row>
    <row r="172" spans="2:7" ht="24" customHeight="1">
      <c r="B172" s="95" t="s">
        <v>255</v>
      </c>
      <c r="C172" s="96"/>
      <c r="D172" s="88"/>
      <c r="E172" s="85"/>
      <c r="F172" s="85"/>
      <c r="G172" s="85"/>
    </row>
    <row r="173" spans="2:7" ht="27">
      <c r="B173" s="94" t="s">
        <v>256</v>
      </c>
      <c r="C173" s="83" t="s">
        <v>257</v>
      </c>
      <c r="D173" s="82">
        <v>4</v>
      </c>
      <c r="E173" s="81"/>
      <c r="F173" s="81"/>
      <c r="G173" s="81"/>
    </row>
    <row r="174" spans="2:7" ht="27">
      <c r="B174" s="94" t="s">
        <v>258</v>
      </c>
      <c r="C174" s="83" t="s">
        <v>259</v>
      </c>
      <c r="D174" s="82">
        <v>4</v>
      </c>
      <c r="E174" s="81"/>
      <c r="F174" s="81"/>
      <c r="G174" s="81"/>
    </row>
    <row r="175" spans="2:7" ht="40.5">
      <c r="B175" s="94" t="s">
        <v>258</v>
      </c>
      <c r="C175" s="83" t="s">
        <v>260</v>
      </c>
      <c r="D175" s="82">
        <v>4</v>
      </c>
      <c r="E175" s="81"/>
      <c r="F175" s="81"/>
      <c r="G175" s="81"/>
    </row>
    <row r="176" spans="2:7" ht="27">
      <c r="B176" s="94" t="s">
        <v>258</v>
      </c>
      <c r="C176" s="83" t="s">
        <v>261</v>
      </c>
      <c r="D176" s="82">
        <v>4</v>
      </c>
      <c r="E176" s="81"/>
      <c r="F176" s="81"/>
      <c r="G176" s="81"/>
    </row>
    <row r="177" spans="2:7" ht="27">
      <c r="B177" s="94" t="s">
        <v>258</v>
      </c>
      <c r="C177" s="83" t="s">
        <v>262</v>
      </c>
      <c r="D177" s="82">
        <v>4</v>
      </c>
      <c r="E177" s="81"/>
      <c r="F177" s="81"/>
      <c r="G177" s="81"/>
    </row>
    <row r="178" spans="2:7" ht="27">
      <c r="B178" s="94" t="s">
        <v>263</v>
      </c>
      <c r="C178" s="83" t="s">
        <v>264</v>
      </c>
      <c r="D178" s="82">
        <v>4</v>
      </c>
      <c r="E178" s="81"/>
      <c r="F178" s="81"/>
      <c r="G178" s="81"/>
    </row>
    <row r="179" spans="2:7" ht="27">
      <c r="B179" s="94" t="s">
        <v>265</v>
      </c>
      <c r="C179" s="83" t="s">
        <v>266</v>
      </c>
      <c r="D179" s="82">
        <v>4</v>
      </c>
      <c r="E179" s="81"/>
      <c r="F179" s="81"/>
      <c r="G179" s="81"/>
    </row>
    <row r="180" spans="2:7" ht="27">
      <c r="B180" s="94" t="s">
        <v>267</v>
      </c>
      <c r="C180" s="83" t="s">
        <v>268</v>
      </c>
      <c r="D180" s="82">
        <v>4</v>
      </c>
      <c r="E180" s="81"/>
      <c r="F180" s="81"/>
      <c r="G180" s="81"/>
    </row>
    <row r="181" spans="2:7" ht="27">
      <c r="B181" s="94" t="s">
        <v>269</v>
      </c>
      <c r="C181" s="83" t="s">
        <v>270</v>
      </c>
      <c r="D181" s="82">
        <v>4</v>
      </c>
      <c r="E181" s="81"/>
      <c r="F181" s="81"/>
      <c r="G181" s="81"/>
    </row>
    <row r="182" spans="2:7" ht="40.5">
      <c r="B182" s="94" t="s">
        <v>271</v>
      </c>
      <c r="C182" s="83" t="s">
        <v>272</v>
      </c>
      <c r="D182" s="82">
        <v>4</v>
      </c>
      <c r="E182" s="81"/>
      <c r="F182" s="81"/>
      <c r="G182" s="81"/>
    </row>
    <row r="183" spans="2:7">
      <c r="B183" s="94" t="s">
        <v>271</v>
      </c>
      <c r="C183" s="83" t="s">
        <v>273</v>
      </c>
      <c r="D183" s="82">
        <v>4</v>
      </c>
      <c r="E183" s="81"/>
      <c r="F183" s="81"/>
      <c r="G183" s="81"/>
    </row>
    <row r="184" spans="2:7" ht="24" customHeight="1">
      <c r="B184" s="95" t="s">
        <v>274</v>
      </c>
      <c r="C184" s="96"/>
      <c r="D184" s="88"/>
      <c r="E184" s="85"/>
      <c r="F184" s="85"/>
      <c r="G184" s="85"/>
    </row>
    <row r="185" spans="2:7" ht="40.5">
      <c r="B185" s="94" t="s">
        <v>275</v>
      </c>
      <c r="C185" s="83" t="s">
        <v>276</v>
      </c>
      <c r="D185" s="82">
        <v>4</v>
      </c>
      <c r="E185" s="81"/>
      <c r="F185" s="81"/>
      <c r="G185" s="81"/>
    </row>
    <row r="186" spans="2:7" ht="27">
      <c r="B186" s="94" t="s">
        <v>275</v>
      </c>
      <c r="C186" s="83" t="s">
        <v>277</v>
      </c>
      <c r="D186" s="82">
        <v>4</v>
      </c>
      <c r="E186" s="81"/>
      <c r="F186" s="81"/>
      <c r="G186" s="81"/>
    </row>
    <row r="187" spans="2:7" ht="54">
      <c r="B187" s="94" t="s">
        <v>275</v>
      </c>
      <c r="C187" s="83" t="s">
        <v>278</v>
      </c>
      <c r="D187" s="82">
        <v>4</v>
      </c>
      <c r="E187" s="81"/>
      <c r="F187" s="81"/>
      <c r="G187" s="81"/>
    </row>
    <row r="188" spans="2:7" ht="27">
      <c r="B188" s="94" t="s">
        <v>275</v>
      </c>
      <c r="C188" s="83" t="s">
        <v>279</v>
      </c>
      <c r="D188" s="82">
        <v>4</v>
      </c>
      <c r="E188" s="81"/>
      <c r="F188" s="81"/>
      <c r="G188" s="81"/>
    </row>
    <row r="189" spans="2:7">
      <c r="B189" s="94" t="s">
        <v>275</v>
      </c>
      <c r="C189" s="83" t="s">
        <v>280</v>
      </c>
      <c r="D189" s="82">
        <v>4</v>
      </c>
      <c r="E189" s="81"/>
      <c r="F189" s="81"/>
      <c r="G189" s="81"/>
    </row>
    <row r="190" spans="2:7" ht="81">
      <c r="B190" s="94" t="s">
        <v>281</v>
      </c>
      <c r="C190" s="83" t="s">
        <v>282</v>
      </c>
      <c r="D190" s="82">
        <v>4</v>
      </c>
      <c r="E190" s="81"/>
      <c r="F190" s="81"/>
      <c r="G190" s="81"/>
    </row>
    <row r="191" spans="2:7" ht="27">
      <c r="B191" s="94" t="s">
        <v>283</v>
      </c>
      <c r="C191" s="83" t="s">
        <v>284</v>
      </c>
      <c r="D191" s="82">
        <v>4</v>
      </c>
      <c r="E191" s="81"/>
      <c r="F191" s="81"/>
      <c r="G191" s="81"/>
    </row>
    <row r="192" spans="2:7" ht="24" customHeight="1">
      <c r="B192" s="95" t="s">
        <v>285</v>
      </c>
      <c r="C192" s="96"/>
      <c r="D192" s="88"/>
      <c r="E192" s="85"/>
      <c r="F192" s="85"/>
      <c r="G192" s="85"/>
    </row>
    <row r="193" spans="2:7" ht="94.5">
      <c r="B193" s="94" t="s">
        <v>286</v>
      </c>
      <c r="C193" s="83" t="s">
        <v>287</v>
      </c>
      <c r="D193" s="82">
        <v>4</v>
      </c>
      <c r="E193" s="81"/>
      <c r="F193" s="81"/>
      <c r="G193" s="81"/>
    </row>
    <row r="194" spans="2:7" ht="54">
      <c r="B194" s="94" t="s">
        <v>288</v>
      </c>
      <c r="C194" s="83" t="s">
        <v>289</v>
      </c>
      <c r="D194" s="82">
        <v>4</v>
      </c>
      <c r="E194" s="81"/>
      <c r="F194" s="81"/>
      <c r="G194" s="81"/>
    </row>
    <row r="195" spans="2:7" ht="27">
      <c r="B195" s="94" t="s">
        <v>288</v>
      </c>
      <c r="C195" s="83" t="s">
        <v>290</v>
      </c>
      <c r="D195" s="82">
        <v>4</v>
      </c>
      <c r="E195" s="81"/>
      <c r="F195" s="81"/>
      <c r="G195" s="81"/>
    </row>
    <row r="196" spans="2:7" ht="67.5">
      <c r="B196" s="94" t="s">
        <v>291</v>
      </c>
      <c r="C196" s="83" t="s">
        <v>292</v>
      </c>
      <c r="D196" s="82">
        <v>4</v>
      </c>
      <c r="E196" s="81"/>
      <c r="F196" s="81"/>
      <c r="G196" s="81"/>
    </row>
    <row r="197" spans="2:7" ht="24" customHeight="1">
      <c r="B197" s="95" t="s">
        <v>293</v>
      </c>
      <c r="C197" s="96"/>
      <c r="D197" s="88"/>
      <c r="E197" s="85"/>
      <c r="F197" s="85"/>
      <c r="G197" s="85"/>
    </row>
    <row r="198" spans="2:7" ht="67.5">
      <c r="B198" s="94" t="s">
        <v>294</v>
      </c>
      <c r="C198" s="83" t="s">
        <v>295</v>
      </c>
      <c r="D198" s="82">
        <v>4</v>
      </c>
      <c r="E198" s="81"/>
      <c r="F198" s="81"/>
      <c r="G198" s="81"/>
    </row>
    <row r="199" spans="2:7" ht="27">
      <c r="B199" s="94" t="s">
        <v>294</v>
      </c>
      <c r="C199" s="83" t="s">
        <v>296</v>
      </c>
      <c r="D199" s="82">
        <v>4</v>
      </c>
      <c r="E199" s="81"/>
      <c r="F199" s="81"/>
      <c r="G199" s="81"/>
    </row>
    <row r="200" spans="2:7" ht="24" customHeight="1">
      <c r="B200" s="95" t="s">
        <v>297</v>
      </c>
      <c r="C200" s="96"/>
      <c r="D200" s="88"/>
      <c r="E200" s="85"/>
      <c r="F200" s="85"/>
      <c r="G200" s="85"/>
    </row>
    <row r="201" spans="2:7" s="7" customFormat="1" ht="108">
      <c r="B201" s="81" t="s">
        <v>298</v>
      </c>
      <c r="C201" s="83" t="s">
        <v>299</v>
      </c>
      <c r="D201" s="82">
        <v>4</v>
      </c>
      <c r="E201" s="106"/>
      <c r="F201" s="106"/>
      <c r="G201" s="81"/>
    </row>
    <row r="202" spans="2:7" ht="27">
      <c r="B202" s="81" t="s">
        <v>298</v>
      </c>
      <c r="C202" s="83" t="s">
        <v>300</v>
      </c>
      <c r="D202" s="82">
        <v>4</v>
      </c>
      <c r="E202" s="81"/>
      <c r="F202" s="81"/>
      <c r="G202" s="81"/>
    </row>
    <row r="203" spans="2:7" ht="41.65">
      <c r="B203" s="85" t="s">
        <v>301</v>
      </c>
      <c r="C203" s="96"/>
      <c r="D203" s="88"/>
      <c r="E203" s="85"/>
      <c r="F203" s="85"/>
      <c r="G203" s="85"/>
    </row>
    <row r="204" spans="2:7" s="7" customFormat="1" ht="27">
      <c r="B204" s="81" t="s">
        <v>302</v>
      </c>
      <c r="C204" s="83" t="s">
        <v>303</v>
      </c>
      <c r="D204" s="82">
        <v>4</v>
      </c>
      <c r="E204" s="106"/>
      <c r="F204" s="106"/>
      <c r="G204" s="81"/>
    </row>
    <row r="205" spans="2:7">
      <c r="B205" s="81" t="s">
        <v>302</v>
      </c>
      <c r="C205" s="83" t="s">
        <v>304</v>
      </c>
      <c r="D205" s="82">
        <v>4</v>
      </c>
      <c r="E205" s="81"/>
      <c r="F205" s="81"/>
      <c r="G205" s="81"/>
    </row>
    <row r="206" spans="2:7" ht="55.5">
      <c r="B206" s="85" t="s">
        <v>305</v>
      </c>
      <c r="C206" s="96"/>
      <c r="D206" s="88"/>
      <c r="E206" s="85"/>
      <c r="F206" s="85"/>
      <c r="G206" s="85"/>
    </row>
    <row r="207" spans="2:7" ht="67.5">
      <c r="B207" s="94" t="s">
        <v>306</v>
      </c>
      <c r="C207" s="83" t="s">
        <v>307</v>
      </c>
      <c r="D207" s="82">
        <v>4</v>
      </c>
      <c r="E207" s="81"/>
      <c r="F207" s="81"/>
      <c r="G207" s="81"/>
    </row>
    <row r="208" spans="2:7" ht="40.5">
      <c r="B208" s="94" t="s">
        <v>306</v>
      </c>
      <c r="C208" s="83" t="s">
        <v>308</v>
      </c>
      <c r="D208" s="82">
        <v>4</v>
      </c>
      <c r="E208" s="81"/>
      <c r="F208" s="81"/>
      <c r="G208" s="81"/>
    </row>
    <row r="209" spans="2:7" ht="27">
      <c r="B209" s="94" t="s">
        <v>309</v>
      </c>
      <c r="C209" s="83" t="s">
        <v>310</v>
      </c>
      <c r="D209" s="82">
        <v>4</v>
      </c>
      <c r="E209" s="81"/>
      <c r="F209" s="81"/>
      <c r="G209" s="81"/>
    </row>
    <row r="210" spans="2:7" ht="40.5">
      <c r="B210" s="94" t="s">
        <v>311</v>
      </c>
      <c r="C210" s="83" t="s">
        <v>312</v>
      </c>
      <c r="D210" s="82">
        <v>4</v>
      </c>
      <c r="E210" s="81"/>
      <c r="F210" s="81"/>
      <c r="G210" s="81"/>
    </row>
    <row r="211" spans="2:7" ht="40.5">
      <c r="B211" s="94" t="s">
        <v>311</v>
      </c>
      <c r="C211" s="83" t="s">
        <v>313</v>
      </c>
      <c r="D211" s="82">
        <v>4</v>
      </c>
      <c r="E211" s="81"/>
      <c r="F211" s="81"/>
      <c r="G211" s="81"/>
    </row>
    <row r="212" spans="2:7" ht="67.5">
      <c r="B212" s="94" t="s">
        <v>314</v>
      </c>
      <c r="C212" s="83" t="s">
        <v>315</v>
      </c>
      <c r="D212" s="82">
        <v>4</v>
      </c>
      <c r="E212" s="81"/>
      <c r="F212" s="81"/>
      <c r="G212" s="81"/>
    </row>
    <row r="213" spans="2:7" ht="27">
      <c r="B213" s="94" t="s">
        <v>316</v>
      </c>
      <c r="C213" s="83" t="s">
        <v>317</v>
      </c>
      <c r="D213" s="82">
        <v>4</v>
      </c>
      <c r="E213" s="81"/>
      <c r="F213" s="81"/>
      <c r="G213" s="81"/>
    </row>
    <row r="214" spans="2:7" ht="27">
      <c r="B214" s="94" t="s">
        <v>318</v>
      </c>
      <c r="C214" s="83" t="s">
        <v>319</v>
      </c>
      <c r="D214" s="82">
        <v>4</v>
      </c>
      <c r="E214" s="81"/>
      <c r="F214" s="81"/>
      <c r="G214" s="81"/>
    </row>
    <row r="215" spans="2:7" ht="27">
      <c r="B215" s="94" t="s">
        <v>320</v>
      </c>
      <c r="C215" s="83" t="s">
        <v>321</v>
      </c>
      <c r="D215" s="82">
        <v>4</v>
      </c>
      <c r="E215" s="81"/>
      <c r="F215" s="81"/>
      <c r="G215" s="81"/>
    </row>
    <row r="216" spans="2:7" ht="32.1" customHeight="1">
      <c r="B216" s="102" t="s">
        <v>322</v>
      </c>
      <c r="C216" s="103"/>
      <c r="D216" s="92"/>
      <c r="E216" s="91"/>
      <c r="F216" s="91"/>
      <c r="G216" s="91"/>
    </row>
    <row r="217" spans="2:7" ht="27.75">
      <c r="B217" s="85" t="s">
        <v>323</v>
      </c>
      <c r="C217" s="85"/>
      <c r="D217" s="85"/>
      <c r="E217" s="85"/>
      <c r="F217" s="85"/>
      <c r="G217" s="86"/>
    </row>
    <row r="218" spans="2:7" s="7" customFormat="1" ht="54">
      <c r="B218" s="81" t="s">
        <v>324</v>
      </c>
      <c r="C218" s="83" t="s">
        <v>325</v>
      </c>
      <c r="D218" s="82">
        <v>4</v>
      </c>
      <c r="E218" s="106"/>
      <c r="F218" s="106"/>
      <c r="G218" s="81"/>
    </row>
    <row r="219" spans="2:7" s="7" customFormat="1" ht="40.5">
      <c r="B219" s="81" t="s">
        <v>326</v>
      </c>
      <c r="C219" s="83" t="s">
        <v>327</v>
      </c>
      <c r="D219" s="82">
        <v>4</v>
      </c>
      <c r="E219" s="106"/>
      <c r="F219" s="106"/>
      <c r="G219" s="81"/>
    </row>
    <row r="220" spans="2:7" s="7" customFormat="1">
      <c r="B220" s="81" t="s">
        <v>326</v>
      </c>
      <c r="C220" s="83" t="s">
        <v>328</v>
      </c>
      <c r="D220" s="82">
        <v>4</v>
      </c>
      <c r="E220" s="106"/>
      <c r="F220" s="106"/>
      <c r="G220" s="81"/>
    </row>
    <row r="221" spans="2:7" s="7" customFormat="1">
      <c r="B221" s="81" t="s">
        <v>326</v>
      </c>
      <c r="C221" s="83" t="s">
        <v>329</v>
      </c>
      <c r="D221" s="82">
        <v>4</v>
      </c>
      <c r="E221" s="106"/>
      <c r="F221" s="106"/>
      <c r="G221" s="81"/>
    </row>
    <row r="222" spans="2:7" s="7" customFormat="1" ht="27">
      <c r="B222" s="81" t="s">
        <v>330</v>
      </c>
      <c r="C222" s="83" t="s">
        <v>331</v>
      </c>
      <c r="D222" s="82">
        <v>4</v>
      </c>
      <c r="E222" s="106"/>
      <c r="F222" s="106"/>
      <c r="G222" s="81"/>
    </row>
    <row r="223" spans="2:7" s="7" customFormat="1" ht="27">
      <c r="B223" s="81" t="s">
        <v>330</v>
      </c>
      <c r="C223" s="83" t="s">
        <v>332</v>
      </c>
      <c r="D223" s="82">
        <v>4</v>
      </c>
      <c r="E223" s="106"/>
      <c r="F223" s="106"/>
      <c r="G223" s="81"/>
    </row>
    <row r="224" spans="2:7" ht="27">
      <c r="B224" s="81" t="s">
        <v>330</v>
      </c>
      <c r="C224" s="83" t="s">
        <v>333</v>
      </c>
      <c r="D224" s="82">
        <v>4</v>
      </c>
      <c r="E224" s="81"/>
      <c r="F224" s="81"/>
      <c r="G224" s="81"/>
    </row>
    <row r="225" spans="2:7" ht="27">
      <c r="B225" s="81" t="s">
        <v>334</v>
      </c>
      <c r="C225" s="83" t="s">
        <v>335</v>
      </c>
      <c r="D225" s="82">
        <v>4</v>
      </c>
      <c r="E225" s="81"/>
      <c r="F225" s="81"/>
      <c r="G225" s="81"/>
    </row>
    <row r="226" spans="2:7" ht="27.75">
      <c r="B226" s="85" t="s">
        <v>336</v>
      </c>
      <c r="C226" s="85"/>
      <c r="D226" s="85"/>
      <c r="E226" s="85"/>
      <c r="F226" s="85"/>
      <c r="G226" s="86"/>
    </row>
    <row r="227" spans="2:7" s="7" customFormat="1" ht="27">
      <c r="B227" s="94" t="s">
        <v>337</v>
      </c>
      <c r="C227" s="83" t="s">
        <v>338</v>
      </c>
      <c r="D227" s="82">
        <v>4</v>
      </c>
      <c r="E227" s="106"/>
      <c r="F227" s="106"/>
      <c r="G227" s="81"/>
    </row>
    <row r="228" spans="2:7" s="7" customFormat="1" ht="27">
      <c r="B228" s="94" t="s">
        <v>337</v>
      </c>
      <c r="C228" s="83" t="s">
        <v>339</v>
      </c>
      <c r="D228" s="82">
        <v>4</v>
      </c>
      <c r="E228" s="106"/>
      <c r="F228" s="106"/>
      <c r="G228" s="81"/>
    </row>
    <row r="229" spans="2:7" s="7" customFormat="1" ht="27">
      <c r="B229" s="94" t="s">
        <v>337</v>
      </c>
      <c r="C229" s="83" t="s">
        <v>340</v>
      </c>
      <c r="D229" s="82">
        <v>4</v>
      </c>
      <c r="E229" s="106"/>
      <c r="F229" s="106"/>
      <c r="G229" s="81"/>
    </row>
    <row r="230" spans="2:7" s="7" customFormat="1" ht="27">
      <c r="B230" s="94" t="s">
        <v>337</v>
      </c>
      <c r="C230" s="83" t="s">
        <v>341</v>
      </c>
      <c r="D230" s="82">
        <v>4</v>
      </c>
      <c r="E230" s="106"/>
      <c r="F230" s="106"/>
      <c r="G230" s="81"/>
    </row>
    <row r="231" spans="2:7" s="7" customFormat="1" ht="54">
      <c r="B231" s="94" t="s">
        <v>342</v>
      </c>
      <c r="C231" s="83" t="s">
        <v>391</v>
      </c>
      <c r="D231" s="82">
        <v>4</v>
      </c>
      <c r="E231" s="106"/>
      <c r="F231" s="106"/>
      <c r="G231" s="81"/>
    </row>
    <row r="232" spans="2:7">
      <c r="B232" s="94" t="s">
        <v>344</v>
      </c>
      <c r="C232" s="83" t="s">
        <v>345</v>
      </c>
      <c r="D232" s="82">
        <v>4</v>
      </c>
      <c r="E232" s="81"/>
      <c r="F232" s="81"/>
      <c r="G232" s="81"/>
    </row>
    <row r="233" spans="2:7" ht="27">
      <c r="B233" s="94" t="s">
        <v>344</v>
      </c>
      <c r="C233" s="83" t="s">
        <v>346</v>
      </c>
      <c r="D233" s="82">
        <v>4</v>
      </c>
      <c r="E233" s="81"/>
      <c r="F233" s="81"/>
      <c r="G233" s="81"/>
    </row>
    <row r="234" spans="2:7" ht="40.5">
      <c r="B234" s="94" t="s">
        <v>344</v>
      </c>
      <c r="C234" s="83" t="s">
        <v>347</v>
      </c>
      <c r="D234" s="82">
        <v>4</v>
      </c>
      <c r="E234" s="81"/>
      <c r="F234" s="81"/>
      <c r="G234" s="81"/>
    </row>
    <row r="235" spans="2:7" ht="32.1" customHeight="1">
      <c r="B235" s="107" t="s">
        <v>348</v>
      </c>
      <c r="C235" s="108"/>
      <c r="D235" s="74"/>
      <c r="E235" s="109"/>
      <c r="F235" s="109"/>
      <c r="G235" s="109"/>
    </row>
    <row r="236" spans="2:7" ht="24" customHeight="1">
      <c r="B236" s="95" t="s">
        <v>349</v>
      </c>
      <c r="C236" s="96"/>
      <c r="D236" s="88"/>
      <c r="E236" s="85"/>
      <c r="F236" s="85"/>
      <c r="G236" s="85"/>
    </row>
    <row r="237" spans="2:7" ht="94.5">
      <c r="B237" s="94" t="s">
        <v>350</v>
      </c>
      <c r="C237" s="83" t="s">
        <v>351</v>
      </c>
      <c r="D237" s="82">
        <v>4</v>
      </c>
      <c r="E237" s="81"/>
      <c r="F237" s="81"/>
      <c r="G237" s="81"/>
    </row>
    <row r="238" spans="2:7" ht="67.5">
      <c r="B238" s="94" t="s">
        <v>352</v>
      </c>
      <c r="C238" s="83" t="s">
        <v>353</v>
      </c>
      <c r="D238" s="82">
        <v>4</v>
      </c>
      <c r="E238" s="81"/>
      <c r="F238" s="81"/>
      <c r="G238" s="81"/>
    </row>
    <row r="239" spans="2:7" ht="40.5">
      <c r="B239" s="94" t="s">
        <v>354</v>
      </c>
      <c r="C239" s="83" t="s">
        <v>355</v>
      </c>
      <c r="D239" s="82">
        <v>4</v>
      </c>
      <c r="E239" s="81"/>
      <c r="F239" s="81"/>
      <c r="G239" s="81"/>
    </row>
    <row r="240" spans="2:7" ht="24" customHeight="1">
      <c r="B240" s="95" t="s">
        <v>356</v>
      </c>
      <c r="C240" s="96"/>
      <c r="D240" s="88"/>
      <c r="E240" s="85"/>
      <c r="F240" s="85"/>
      <c r="G240" s="85"/>
    </row>
    <row r="241" spans="2:7" ht="192" customHeight="1">
      <c r="B241" s="81" t="s">
        <v>357</v>
      </c>
      <c r="C241" s="81" t="s">
        <v>358</v>
      </c>
      <c r="D241" s="82">
        <v>4</v>
      </c>
      <c r="E241" s="81"/>
      <c r="F241" s="81"/>
      <c r="G241" s="81"/>
    </row>
    <row r="242" spans="2:7" ht="24" customHeight="1">
      <c r="B242" s="110" t="s">
        <v>359</v>
      </c>
      <c r="C242" s="85"/>
      <c r="D242" s="88"/>
      <c r="E242" s="111"/>
      <c r="F242" s="85"/>
      <c r="G242" s="85"/>
    </row>
    <row r="243" spans="2:7" ht="54">
      <c r="B243" s="112" t="s">
        <v>360</v>
      </c>
      <c r="C243" s="83" t="s">
        <v>361</v>
      </c>
      <c r="D243" s="82">
        <v>4</v>
      </c>
      <c r="E243" s="113"/>
      <c r="F243" s="81"/>
      <c r="G243" s="81"/>
    </row>
    <row r="244" spans="2:7">
      <c r="B244" s="112" t="s">
        <v>360</v>
      </c>
      <c r="C244" s="83" t="s">
        <v>362</v>
      </c>
      <c r="D244" s="82">
        <v>4</v>
      </c>
      <c r="E244" s="113"/>
      <c r="F244" s="81"/>
      <c r="G244" s="81"/>
    </row>
    <row r="245" spans="2:7">
      <c r="B245" s="112" t="s">
        <v>360</v>
      </c>
      <c r="C245" s="83" t="s">
        <v>363</v>
      </c>
      <c r="D245" s="82">
        <v>4</v>
      </c>
      <c r="E245" s="113"/>
      <c r="F245" s="81"/>
      <c r="G245" s="81"/>
    </row>
    <row r="246" spans="2:7" ht="68.45" customHeight="1">
      <c r="B246" s="59" t="s">
        <v>364</v>
      </c>
      <c r="C246" s="29"/>
      <c r="D246" s="29"/>
      <c r="E246" s="29"/>
      <c r="F246" s="29"/>
      <c r="G246" s="69"/>
    </row>
    <row r="247" spans="2:7">
      <c r="B247" s="81"/>
      <c r="C247" s="81" t="s">
        <v>365</v>
      </c>
      <c r="D247" s="82">
        <v>4</v>
      </c>
      <c r="E247" s="81"/>
      <c r="F247" s="81"/>
      <c r="G247" s="81"/>
    </row>
    <row r="248" spans="2:7" ht="40.5">
      <c r="B248" s="81"/>
      <c r="C248" s="81" t="s">
        <v>366</v>
      </c>
      <c r="D248" s="82">
        <v>4</v>
      </c>
      <c r="E248" s="81"/>
      <c r="F248" s="81"/>
      <c r="G248" s="81"/>
    </row>
    <row r="249" spans="2:7">
      <c r="B249" s="81"/>
      <c r="C249" s="81" t="s">
        <v>367</v>
      </c>
      <c r="D249" s="82">
        <v>4</v>
      </c>
      <c r="E249" s="81"/>
      <c r="F249" s="81"/>
      <c r="G249" s="81"/>
    </row>
    <row r="250" spans="2:7">
      <c r="B250" s="81"/>
      <c r="C250" s="81" t="s">
        <v>368</v>
      </c>
      <c r="D250" s="82">
        <v>4</v>
      </c>
      <c r="E250" s="81"/>
      <c r="F250" s="81"/>
      <c r="G250" s="81"/>
    </row>
    <row r="251" spans="2:7" ht="27.75">
      <c r="B251" s="81"/>
      <c r="C251" s="81" t="s">
        <v>392</v>
      </c>
      <c r="D251" s="82">
        <v>4</v>
      </c>
      <c r="E251" s="81"/>
      <c r="F251" s="81"/>
      <c r="G251" s="81"/>
    </row>
    <row r="252" spans="2:7" ht="27">
      <c r="B252" s="81"/>
      <c r="C252" s="81" t="s">
        <v>370</v>
      </c>
      <c r="D252" s="82">
        <v>4</v>
      </c>
      <c r="E252" s="81"/>
      <c r="F252" s="81"/>
      <c r="G252" s="81"/>
    </row>
    <row r="253" spans="2:7" ht="27">
      <c r="B253" s="81"/>
      <c r="C253" s="81" t="s">
        <v>371</v>
      </c>
      <c r="D253" s="82">
        <v>4</v>
      </c>
      <c r="E253" s="81"/>
      <c r="F253" s="81"/>
      <c r="G253" s="81"/>
    </row>
  </sheetData>
  <conditionalFormatting sqref="D13:D16">
    <cfRule type="cellIs" dxfId="164" priority="72" operator="equal">
      <formula>5</formula>
    </cfRule>
    <cfRule type="cellIs" dxfId="163" priority="73" operator="equal">
      <formula>4</formula>
    </cfRule>
    <cfRule type="cellIs" dxfId="162" priority="74" operator="equal">
      <formula>3</formula>
    </cfRule>
    <cfRule type="cellIs" dxfId="161" priority="75" operator="equal">
      <formula>2</formula>
    </cfRule>
    <cfRule type="cellIs" dxfId="160" priority="76" operator="equal">
      <formula>1</formula>
    </cfRule>
    <cfRule type="colorScale" priority="77">
      <colorScale>
        <cfvo type="min"/>
        <cfvo type="percentile" val="50"/>
        <cfvo type="max"/>
        <color rgb="FFF8696B"/>
        <color rgb="FFFFEB84"/>
        <color rgb="FF63BE7B"/>
      </colorScale>
    </cfRule>
  </conditionalFormatting>
  <conditionalFormatting sqref="D18:D22">
    <cfRule type="colorScale" priority="71">
      <colorScale>
        <cfvo type="min"/>
        <cfvo type="percentile" val="50"/>
        <cfvo type="max"/>
        <color rgb="FFF8696B"/>
        <color rgb="FFFFEB84"/>
        <color rgb="FF63BE7B"/>
      </colorScale>
    </cfRule>
  </conditionalFormatting>
  <conditionalFormatting sqref="D18:D55">
    <cfRule type="cellIs" dxfId="159" priority="59" operator="equal">
      <formula>5</formula>
    </cfRule>
    <cfRule type="cellIs" dxfId="158" priority="60" operator="equal">
      <formula>4</formula>
    </cfRule>
    <cfRule type="cellIs" dxfId="157" priority="61" operator="equal">
      <formula>3</formula>
    </cfRule>
    <cfRule type="cellIs" dxfId="156" priority="62" operator="equal">
      <formula>2</formula>
    </cfRule>
    <cfRule type="cellIs" dxfId="155" priority="63" operator="equal">
      <formula>1</formula>
    </cfRule>
  </conditionalFormatting>
  <conditionalFormatting sqref="D23:D25">
    <cfRule type="colorScale" priority="70">
      <colorScale>
        <cfvo type="min"/>
        <cfvo type="percentile" val="50"/>
        <cfvo type="max"/>
        <color rgb="FFF8696B"/>
        <color rgb="FFFFEB84"/>
        <color rgb="FF63BE7B"/>
      </colorScale>
    </cfRule>
  </conditionalFormatting>
  <conditionalFormatting sqref="D26">
    <cfRule type="colorScale" priority="69">
      <colorScale>
        <cfvo type="min"/>
        <cfvo type="percentile" val="50"/>
        <cfvo type="max"/>
        <color rgb="FFF8696B"/>
        <color rgb="FFFFEB84"/>
        <color rgb="FF63BE7B"/>
      </colorScale>
    </cfRule>
  </conditionalFormatting>
  <conditionalFormatting sqref="D27:D28">
    <cfRule type="colorScale" priority="68">
      <colorScale>
        <cfvo type="min"/>
        <cfvo type="percentile" val="50"/>
        <cfvo type="max"/>
        <color rgb="FFF8696B"/>
        <color rgb="FFFFEB84"/>
        <color rgb="FF63BE7B"/>
      </colorScale>
    </cfRule>
  </conditionalFormatting>
  <conditionalFormatting sqref="D29:D39">
    <cfRule type="colorScale" priority="67">
      <colorScale>
        <cfvo type="min"/>
        <cfvo type="percentile" val="50"/>
        <cfvo type="max"/>
        <color rgb="FFF8696B"/>
        <color rgb="FFFFEB84"/>
        <color rgb="FF63BE7B"/>
      </colorScale>
    </cfRule>
  </conditionalFormatting>
  <conditionalFormatting sqref="D40:D46">
    <cfRule type="colorScale" priority="66">
      <colorScale>
        <cfvo type="min"/>
        <cfvo type="percentile" val="50"/>
        <cfvo type="max"/>
        <color rgb="FFF8696B"/>
        <color rgb="FFFFEB84"/>
        <color rgb="FF63BE7B"/>
      </colorScale>
    </cfRule>
  </conditionalFormatting>
  <conditionalFormatting sqref="D47:D50">
    <cfRule type="colorScale" priority="65">
      <colorScale>
        <cfvo type="min"/>
        <cfvo type="percentile" val="50"/>
        <cfvo type="max"/>
        <color rgb="FFF8696B"/>
        <color rgb="FFFFEB84"/>
        <color rgb="FF63BE7B"/>
      </colorScale>
    </cfRule>
  </conditionalFormatting>
  <conditionalFormatting sqref="D51:D55">
    <cfRule type="colorScale" priority="64">
      <colorScale>
        <cfvo type="min"/>
        <cfvo type="percentile" val="50"/>
        <cfvo type="max"/>
        <color rgb="FFF8696B"/>
        <color rgb="FFFFEB84"/>
        <color rgb="FF63BE7B"/>
      </colorScale>
    </cfRule>
  </conditionalFormatting>
  <conditionalFormatting sqref="D57:D59">
    <cfRule type="colorScale" priority="58">
      <colorScale>
        <cfvo type="min"/>
        <cfvo type="percentile" val="50"/>
        <cfvo type="max"/>
        <color rgb="FFF8696B"/>
        <color rgb="FFFFEB84"/>
        <color rgb="FF63BE7B"/>
      </colorScale>
    </cfRule>
  </conditionalFormatting>
  <conditionalFormatting sqref="D57:D95">
    <cfRule type="cellIs" dxfId="154" priority="47" operator="equal">
      <formula>5</formula>
    </cfRule>
    <cfRule type="cellIs" dxfId="153" priority="48" operator="equal">
      <formula>4</formula>
    </cfRule>
    <cfRule type="cellIs" dxfId="152" priority="49" operator="equal">
      <formula>3</formula>
    </cfRule>
    <cfRule type="cellIs" dxfId="151" priority="50" operator="equal">
      <formula>2</formula>
    </cfRule>
    <cfRule type="cellIs" dxfId="150" priority="51" operator="equal">
      <formula>1</formula>
    </cfRule>
  </conditionalFormatting>
  <conditionalFormatting sqref="D60:D68">
    <cfRule type="colorScale" priority="57">
      <colorScale>
        <cfvo type="min"/>
        <cfvo type="percentile" val="50"/>
        <cfvo type="max"/>
        <color rgb="FFF8696B"/>
        <color rgb="FFFFEB84"/>
        <color rgb="FF63BE7B"/>
      </colorScale>
    </cfRule>
  </conditionalFormatting>
  <conditionalFormatting sqref="D69:D73">
    <cfRule type="colorScale" priority="56">
      <colorScale>
        <cfvo type="min"/>
        <cfvo type="percentile" val="50"/>
        <cfvo type="max"/>
        <color rgb="FFF8696B"/>
        <color rgb="FFFFEB84"/>
        <color rgb="FF63BE7B"/>
      </colorScale>
    </cfRule>
  </conditionalFormatting>
  <conditionalFormatting sqref="D74:D76">
    <cfRule type="colorScale" priority="55">
      <colorScale>
        <cfvo type="min"/>
        <cfvo type="percentile" val="50"/>
        <cfvo type="max"/>
        <color rgb="FFF8696B"/>
        <color rgb="FFFFEB84"/>
        <color rgb="FF63BE7B"/>
      </colorScale>
    </cfRule>
  </conditionalFormatting>
  <conditionalFormatting sqref="D77:D79">
    <cfRule type="colorScale" priority="78">
      <colorScale>
        <cfvo type="min"/>
        <cfvo type="percentile" val="50"/>
        <cfvo type="max"/>
        <color rgb="FFF8696B"/>
        <color rgb="FFFFEB84"/>
        <color rgb="FF63BE7B"/>
      </colorScale>
    </cfRule>
  </conditionalFormatting>
  <conditionalFormatting sqref="D80:D86">
    <cfRule type="colorScale" priority="54">
      <colorScale>
        <cfvo type="min"/>
        <cfvo type="percentile" val="50"/>
        <cfvo type="max"/>
        <color rgb="FFF8696B"/>
        <color rgb="FFFFEB84"/>
        <color rgb="FF63BE7B"/>
      </colorScale>
    </cfRule>
  </conditionalFormatting>
  <conditionalFormatting sqref="D87:D91">
    <cfRule type="colorScale" priority="53">
      <colorScale>
        <cfvo type="min"/>
        <cfvo type="percentile" val="50"/>
        <cfvo type="max"/>
        <color rgb="FFF8696B"/>
        <color rgb="FFFFEB84"/>
        <color rgb="FF63BE7B"/>
      </colorScale>
    </cfRule>
  </conditionalFormatting>
  <conditionalFormatting sqref="D92:D95">
    <cfRule type="colorScale" priority="52">
      <colorScale>
        <cfvo type="min"/>
        <cfvo type="percentile" val="50"/>
        <cfvo type="max"/>
        <color rgb="FFF8696B"/>
        <color rgb="FFFFEB84"/>
        <color rgb="FF63BE7B"/>
      </colorScale>
    </cfRule>
  </conditionalFormatting>
  <conditionalFormatting sqref="D98:D110">
    <cfRule type="colorScale" priority="46">
      <colorScale>
        <cfvo type="min"/>
        <cfvo type="percentile" val="50"/>
        <cfvo type="max"/>
        <color rgb="FFF8696B"/>
        <color rgb="FFFFEB84"/>
        <color rgb="FF63BE7B"/>
      </colorScale>
    </cfRule>
  </conditionalFormatting>
  <conditionalFormatting sqref="D98:D131">
    <cfRule type="cellIs" dxfId="149" priority="38" operator="equal">
      <formula>5</formula>
    </cfRule>
    <cfRule type="cellIs" dxfId="148" priority="39" operator="equal">
      <formula>4</formula>
    </cfRule>
    <cfRule type="cellIs" dxfId="147" priority="40" operator="equal">
      <formula>3</formula>
    </cfRule>
    <cfRule type="cellIs" dxfId="146" priority="41" operator="equal">
      <formula>2</formula>
    </cfRule>
    <cfRule type="cellIs" dxfId="145" priority="42" operator="equal">
      <formula>1</formula>
    </cfRule>
  </conditionalFormatting>
  <conditionalFormatting sqref="D111:D116">
    <cfRule type="colorScale" priority="45">
      <colorScale>
        <cfvo type="min"/>
        <cfvo type="percentile" val="50"/>
        <cfvo type="max"/>
        <color rgb="FFF8696B"/>
        <color rgb="FFFFEB84"/>
        <color rgb="FF63BE7B"/>
      </colorScale>
    </cfRule>
  </conditionalFormatting>
  <conditionalFormatting sqref="D117:D126">
    <cfRule type="colorScale" priority="44">
      <colorScale>
        <cfvo type="min"/>
        <cfvo type="percentile" val="50"/>
        <cfvo type="max"/>
        <color rgb="FFF8696B"/>
        <color rgb="FFFFEB84"/>
        <color rgb="FF63BE7B"/>
      </colorScale>
    </cfRule>
  </conditionalFormatting>
  <conditionalFormatting sqref="D127:D131">
    <cfRule type="colorScale" priority="43">
      <colorScale>
        <cfvo type="min"/>
        <cfvo type="percentile" val="50"/>
        <cfvo type="max"/>
        <color rgb="FFF8696B"/>
        <color rgb="FFFFEB84"/>
        <color rgb="FF63BE7B"/>
      </colorScale>
    </cfRule>
  </conditionalFormatting>
  <conditionalFormatting sqref="D134:D142">
    <cfRule type="colorScale" priority="37">
      <colorScale>
        <cfvo type="min"/>
        <cfvo type="percentile" val="50"/>
        <cfvo type="max"/>
        <color rgb="FFF8696B"/>
        <color rgb="FFFFEB84"/>
        <color rgb="FF63BE7B"/>
      </colorScale>
    </cfRule>
  </conditionalFormatting>
  <conditionalFormatting sqref="D134:D215">
    <cfRule type="cellIs" dxfId="144" priority="22" operator="equal">
      <formula>5</formula>
    </cfRule>
    <cfRule type="cellIs" dxfId="143" priority="23" operator="equal">
      <formula>4</formula>
    </cfRule>
    <cfRule type="cellIs" dxfId="142" priority="24" operator="equal">
      <formula>3</formula>
    </cfRule>
    <cfRule type="cellIs" dxfId="141" priority="25" operator="equal">
      <formula>2</formula>
    </cfRule>
    <cfRule type="cellIs" dxfId="140" priority="26" operator="equal">
      <formula>1</formula>
    </cfRule>
  </conditionalFormatting>
  <conditionalFormatting sqref="D143:D146">
    <cfRule type="colorScale" priority="36">
      <colorScale>
        <cfvo type="min"/>
        <cfvo type="percentile" val="50"/>
        <cfvo type="max"/>
        <color rgb="FFF8696B"/>
        <color rgb="FFFFEB84"/>
        <color rgb="FF63BE7B"/>
      </colorScale>
    </cfRule>
  </conditionalFormatting>
  <conditionalFormatting sqref="D147:D160">
    <cfRule type="colorScale" priority="35">
      <colorScale>
        <cfvo type="min"/>
        <cfvo type="percentile" val="50"/>
        <cfvo type="max"/>
        <color rgb="FFF8696B"/>
        <color rgb="FFFFEB84"/>
        <color rgb="FF63BE7B"/>
      </colorScale>
    </cfRule>
  </conditionalFormatting>
  <conditionalFormatting sqref="D161:D172">
    <cfRule type="colorScale" priority="34">
      <colorScale>
        <cfvo type="min"/>
        <cfvo type="percentile" val="50"/>
        <cfvo type="max"/>
        <color rgb="FFF8696B"/>
        <color rgb="FFFFEB84"/>
        <color rgb="FF63BE7B"/>
      </colorScale>
    </cfRule>
  </conditionalFormatting>
  <conditionalFormatting sqref="D173:D184">
    <cfRule type="colorScale" priority="33">
      <colorScale>
        <cfvo type="min"/>
        <cfvo type="percentile" val="50"/>
        <cfvo type="max"/>
        <color rgb="FFF8696B"/>
        <color rgb="FFFFEB84"/>
        <color rgb="FF63BE7B"/>
      </colorScale>
    </cfRule>
  </conditionalFormatting>
  <conditionalFormatting sqref="D185:D192">
    <cfRule type="colorScale" priority="32">
      <colorScale>
        <cfvo type="min"/>
        <cfvo type="percentile" val="50"/>
        <cfvo type="max"/>
        <color rgb="FFF8696B"/>
        <color rgb="FFFFEB84"/>
        <color rgb="FF63BE7B"/>
      </colorScale>
    </cfRule>
  </conditionalFormatting>
  <conditionalFormatting sqref="D193:D197">
    <cfRule type="colorScale" priority="31">
      <colorScale>
        <cfvo type="min"/>
        <cfvo type="percentile" val="50"/>
        <cfvo type="max"/>
        <color rgb="FFF8696B"/>
        <color rgb="FFFFEB84"/>
        <color rgb="FF63BE7B"/>
      </colorScale>
    </cfRule>
  </conditionalFormatting>
  <conditionalFormatting sqref="D198:D200">
    <cfRule type="colorScale" priority="30">
      <colorScale>
        <cfvo type="min"/>
        <cfvo type="percentile" val="50"/>
        <cfvo type="max"/>
        <color rgb="FFF8696B"/>
        <color rgb="FFFFEB84"/>
        <color rgb="FF63BE7B"/>
      </colorScale>
    </cfRule>
  </conditionalFormatting>
  <conditionalFormatting sqref="D201:D203">
    <cfRule type="colorScale" priority="29">
      <colorScale>
        <cfvo type="min"/>
        <cfvo type="percentile" val="50"/>
        <cfvo type="max"/>
        <color rgb="FFF8696B"/>
        <color rgb="FFFFEB84"/>
        <color rgb="FF63BE7B"/>
      </colorScale>
    </cfRule>
  </conditionalFormatting>
  <conditionalFormatting sqref="D204:D206">
    <cfRule type="colorScale" priority="28">
      <colorScale>
        <cfvo type="min"/>
        <cfvo type="percentile" val="50"/>
        <cfvo type="max"/>
        <color rgb="FFF8696B"/>
        <color rgb="FFFFEB84"/>
        <color rgb="FF63BE7B"/>
      </colorScale>
    </cfRule>
  </conditionalFormatting>
  <conditionalFormatting sqref="D207:D215">
    <cfRule type="colorScale" priority="27">
      <colorScale>
        <cfvo type="min"/>
        <cfvo type="percentile" val="50"/>
        <cfvo type="max"/>
        <color rgb="FFF8696B"/>
        <color rgb="FFFFEB84"/>
        <color rgb="FF63BE7B"/>
      </colorScale>
    </cfRule>
  </conditionalFormatting>
  <conditionalFormatting sqref="D218:D225">
    <cfRule type="cellIs" dxfId="139" priority="16" operator="equal">
      <formula>5</formula>
    </cfRule>
    <cfRule type="cellIs" dxfId="138" priority="17" operator="equal">
      <formula>4</formula>
    </cfRule>
    <cfRule type="cellIs" dxfId="137" priority="18" operator="equal">
      <formula>3</formula>
    </cfRule>
    <cfRule type="cellIs" dxfId="136" priority="19" operator="equal">
      <formula>2</formula>
    </cfRule>
    <cfRule type="cellIs" dxfId="135" priority="20" operator="equal">
      <formula>1</formula>
    </cfRule>
    <cfRule type="colorScale" priority="21">
      <colorScale>
        <cfvo type="min"/>
        <cfvo type="percentile" val="50"/>
        <cfvo type="max"/>
        <color rgb="FFF8696B"/>
        <color rgb="FFFFEB84"/>
        <color rgb="FF63BE7B"/>
      </colorScale>
    </cfRule>
  </conditionalFormatting>
  <conditionalFormatting sqref="D227:D236">
    <cfRule type="colorScale" priority="15">
      <colorScale>
        <cfvo type="min"/>
        <cfvo type="percentile" val="50"/>
        <cfvo type="max"/>
        <color rgb="FFF8696B"/>
        <color rgb="FFFFEB84"/>
        <color rgb="FF63BE7B"/>
      </colorScale>
    </cfRule>
  </conditionalFormatting>
  <conditionalFormatting sqref="D227:D245">
    <cfRule type="cellIs" dxfId="134" priority="7" operator="equal">
      <formula>5</formula>
    </cfRule>
    <cfRule type="cellIs" dxfId="133" priority="8" operator="equal">
      <formula>4</formula>
    </cfRule>
    <cfRule type="cellIs" dxfId="132" priority="9" operator="equal">
      <formula>3</formula>
    </cfRule>
    <cfRule type="cellIs" dxfId="131" priority="10" operator="equal">
      <formula>2</formula>
    </cfRule>
    <cfRule type="cellIs" dxfId="130" priority="11" operator="equal">
      <formula>1</formula>
    </cfRule>
  </conditionalFormatting>
  <conditionalFormatting sqref="D237:D240">
    <cfRule type="colorScale" priority="14">
      <colorScale>
        <cfvo type="min"/>
        <cfvo type="percentile" val="50"/>
        <cfvo type="max"/>
        <color rgb="FFF8696B"/>
        <color rgb="FFFFEB84"/>
        <color rgb="FF63BE7B"/>
      </colorScale>
    </cfRule>
  </conditionalFormatting>
  <conditionalFormatting sqref="D241:D242">
    <cfRule type="colorScale" priority="13">
      <colorScale>
        <cfvo type="min"/>
        <cfvo type="percentile" val="50"/>
        <cfvo type="max"/>
        <color rgb="FFF8696B"/>
        <color rgb="FFFFEB84"/>
        <color rgb="FF63BE7B"/>
      </colorScale>
    </cfRule>
  </conditionalFormatting>
  <conditionalFormatting sqref="D243:D245">
    <cfRule type="colorScale" priority="12">
      <colorScale>
        <cfvo type="min"/>
        <cfvo type="percentile" val="50"/>
        <cfvo type="max"/>
        <color rgb="FFF8696B"/>
        <color rgb="FFFFEB84"/>
        <color rgb="FF63BE7B"/>
      </colorScale>
    </cfRule>
  </conditionalFormatting>
  <conditionalFormatting sqref="D247:D253">
    <cfRule type="cellIs" dxfId="129" priority="1" operator="equal">
      <formula>5</formula>
    </cfRule>
    <cfRule type="cellIs" dxfId="128" priority="2" operator="equal">
      <formula>4</formula>
    </cfRule>
    <cfRule type="cellIs" dxfId="127" priority="3" operator="equal">
      <formula>3</formula>
    </cfRule>
    <cfRule type="cellIs" dxfId="126" priority="4" operator="equal">
      <formula>2</formula>
    </cfRule>
    <cfRule type="cellIs" dxfId="12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D7DE-72B4-48DC-97AE-3F2A643F4B3D}">
  <sheetPr>
    <tabColor rgb="FFA0C715"/>
  </sheetPr>
  <dimension ref="B2:G251"/>
  <sheetViews>
    <sheetView showGridLines="0" zoomScale="55" zoomScaleNormal="55" workbookViewId="0">
      <pane ySplit="8" topLeftCell="A9" activePane="bottomLeft" state="frozen"/>
      <selection pane="bottomLeft" activeCell="C17" sqref="C17"/>
      <selection activeCell="B10" sqref="B10"/>
    </sheetView>
  </sheetViews>
  <sheetFormatPr defaultColWidth="97.25" defaultRowHeight="14.25"/>
  <cols>
    <col min="1" max="1" width="20.375" style="3" customWidth="1"/>
    <col min="2" max="2" width="29.375" style="3" customWidth="1"/>
    <col min="3" max="3" width="109.75" style="3" customWidth="1"/>
    <col min="4" max="4" width="18.75" style="4" customWidth="1"/>
    <col min="5" max="7" width="38.875" style="3" customWidth="1"/>
    <col min="8" max="16384" width="97.25" style="3"/>
  </cols>
  <sheetData>
    <row r="2" spans="2:7">
      <c r="B2" s="12" t="s">
        <v>372</v>
      </c>
      <c r="C2" s="13" t="s">
        <v>373</v>
      </c>
      <c r="D2" s="8"/>
    </row>
    <row r="3" spans="2:7">
      <c r="B3" s="12" t="s">
        <v>374</v>
      </c>
      <c r="C3" s="13" t="s">
        <v>375</v>
      </c>
    </row>
    <row r="4" spans="2:7">
      <c r="B4" s="12" t="s">
        <v>376</v>
      </c>
      <c r="C4" s="13" t="s">
        <v>377</v>
      </c>
    </row>
    <row r="5" spans="2:7">
      <c r="B5" s="228"/>
      <c r="C5" s="229"/>
    </row>
    <row r="6" spans="2:7" s="4" customFormat="1" ht="59.25" customHeight="1">
      <c r="C6" s="11" t="s">
        <v>393</v>
      </c>
      <c r="D6" s="6"/>
      <c r="E6" s="5" t="s">
        <v>379</v>
      </c>
      <c r="F6" s="5" t="s">
        <v>380</v>
      </c>
      <c r="G6" s="5" t="s">
        <v>381</v>
      </c>
    </row>
    <row r="7" spans="2:7" s="4" customFormat="1" ht="59.25" customHeight="1">
      <c r="C7" s="11"/>
      <c r="D7" s="6"/>
      <c r="E7" s="5"/>
      <c r="F7" s="5"/>
      <c r="G7" s="5"/>
    </row>
    <row r="8" spans="2:7" s="6" customFormat="1" ht="62.25" customHeight="1">
      <c r="B8" s="230" t="s">
        <v>382</v>
      </c>
      <c r="C8" s="230"/>
      <c r="D8" s="230" t="s">
        <v>383</v>
      </c>
      <c r="E8" s="230" t="s">
        <v>384</v>
      </c>
      <c r="F8" s="230" t="s">
        <v>385</v>
      </c>
      <c r="G8" s="230" t="s">
        <v>386</v>
      </c>
    </row>
    <row r="9" spans="2:7" s="6" customFormat="1" ht="32.1" customHeight="1">
      <c r="B9" s="115" t="s">
        <v>21</v>
      </c>
      <c r="C9" s="116"/>
      <c r="D9" s="117"/>
      <c r="E9" s="117"/>
      <c r="F9" s="117"/>
      <c r="G9" s="117"/>
    </row>
    <row r="10" spans="2:7" ht="34.9" customHeight="1">
      <c r="B10" s="118" t="s">
        <v>22</v>
      </c>
      <c r="C10" s="119"/>
      <c r="D10" s="120"/>
      <c r="E10" s="121"/>
      <c r="F10" s="122"/>
      <c r="G10" s="123"/>
    </row>
    <row r="11" spans="2:7" ht="27">
      <c r="B11" s="124" t="s">
        <v>24</v>
      </c>
      <c r="C11" s="124" t="s">
        <v>25</v>
      </c>
      <c r="D11" s="125">
        <v>1</v>
      </c>
      <c r="E11" s="124"/>
      <c r="F11" s="124"/>
      <c r="G11" s="124"/>
    </row>
    <row r="12" spans="2:7" ht="51" customHeight="1">
      <c r="B12" s="124" t="s">
        <v>24</v>
      </c>
      <c r="C12" s="126" t="s">
        <v>394</v>
      </c>
      <c r="D12" s="125">
        <v>2</v>
      </c>
      <c r="E12" s="124"/>
      <c r="F12" s="124"/>
      <c r="G12" s="124"/>
    </row>
    <row r="13" spans="2:7" ht="54">
      <c r="B13" s="124" t="s">
        <v>24</v>
      </c>
      <c r="C13" s="124" t="s">
        <v>27</v>
      </c>
      <c r="D13" s="125">
        <v>3</v>
      </c>
      <c r="E13" s="124"/>
      <c r="F13" s="124"/>
      <c r="G13" s="124"/>
    </row>
    <row r="14" spans="2:7">
      <c r="B14" s="124" t="s">
        <v>24</v>
      </c>
      <c r="C14" s="127" t="s">
        <v>28</v>
      </c>
      <c r="D14" s="125">
        <v>5</v>
      </c>
      <c r="E14" s="124"/>
      <c r="F14" s="124"/>
      <c r="G14" s="124"/>
    </row>
    <row r="15" spans="2:7">
      <c r="B15" s="128" t="s">
        <v>29</v>
      </c>
      <c r="C15" s="128"/>
      <c r="D15" s="128"/>
      <c r="E15" s="128"/>
      <c r="F15" s="128"/>
      <c r="G15" s="129"/>
    </row>
    <row r="16" spans="2:7" ht="27">
      <c r="B16" s="124" t="s">
        <v>30</v>
      </c>
      <c r="C16" s="124" t="s">
        <v>31</v>
      </c>
      <c r="D16" s="125">
        <v>4</v>
      </c>
      <c r="E16" s="124"/>
      <c r="F16" s="124"/>
      <c r="G16" s="124"/>
    </row>
    <row r="17" spans="2:7" ht="27">
      <c r="B17" s="124" t="s">
        <v>32</v>
      </c>
      <c r="C17" s="124" t="s">
        <v>33</v>
      </c>
      <c r="D17" s="125">
        <v>4</v>
      </c>
      <c r="E17" s="124"/>
      <c r="F17" s="124"/>
      <c r="G17" s="124"/>
    </row>
    <row r="18" spans="2:7" ht="27">
      <c r="B18" s="124" t="s">
        <v>32</v>
      </c>
      <c r="C18" s="124" t="s">
        <v>34</v>
      </c>
      <c r="D18" s="125">
        <v>4</v>
      </c>
      <c r="E18" s="124"/>
      <c r="F18" s="124"/>
      <c r="G18" s="124"/>
    </row>
    <row r="19" spans="2:7" ht="40.5">
      <c r="B19" s="124" t="s">
        <v>32</v>
      </c>
      <c r="C19" s="124" t="s">
        <v>35</v>
      </c>
      <c r="D19" s="125">
        <v>4</v>
      </c>
      <c r="E19" s="124"/>
      <c r="F19" s="124"/>
      <c r="G19" s="124"/>
    </row>
    <row r="20" spans="2:7" ht="67.5">
      <c r="B20" s="124" t="s">
        <v>32</v>
      </c>
      <c r="C20" s="124" t="s">
        <v>36</v>
      </c>
      <c r="D20" s="125">
        <v>4</v>
      </c>
      <c r="E20" s="124"/>
      <c r="F20" s="124"/>
      <c r="G20" s="124"/>
    </row>
    <row r="21" spans="2:7">
      <c r="B21" s="124" t="s">
        <v>37</v>
      </c>
      <c r="C21" s="124" t="s">
        <v>38</v>
      </c>
      <c r="D21" s="125">
        <v>4</v>
      </c>
      <c r="E21" s="124"/>
      <c r="F21" s="124"/>
      <c r="G21" s="124"/>
    </row>
    <row r="22" spans="2:7" ht="32.1" customHeight="1">
      <c r="B22" s="128" t="s">
        <v>39</v>
      </c>
      <c r="C22" s="128"/>
      <c r="D22" s="130"/>
      <c r="E22" s="128"/>
      <c r="F22" s="128"/>
      <c r="G22" s="128"/>
    </row>
    <row r="23" spans="2:7" ht="27.75">
      <c r="B23" s="128" t="s">
        <v>40</v>
      </c>
      <c r="C23" s="128"/>
      <c r="D23" s="130"/>
      <c r="E23" s="128"/>
      <c r="F23" s="128"/>
      <c r="G23" s="128"/>
    </row>
    <row r="24" spans="2:7" ht="27">
      <c r="B24" s="124" t="s">
        <v>41</v>
      </c>
      <c r="C24" s="124" t="s">
        <v>42</v>
      </c>
      <c r="D24" s="125">
        <v>4</v>
      </c>
      <c r="E24" s="124"/>
      <c r="F24" s="124"/>
      <c r="G24" s="124"/>
    </row>
    <row r="25" spans="2:7">
      <c r="B25" s="124" t="s">
        <v>41</v>
      </c>
      <c r="C25" s="124" t="s">
        <v>43</v>
      </c>
      <c r="D25" s="125">
        <v>4</v>
      </c>
      <c r="E25" s="124"/>
      <c r="F25" s="124"/>
      <c r="G25" s="124"/>
    </row>
    <row r="26" spans="2:7" ht="24" customHeight="1">
      <c r="B26" s="128" t="s">
        <v>44</v>
      </c>
      <c r="C26" s="129"/>
      <c r="D26" s="131"/>
      <c r="E26" s="129"/>
      <c r="F26" s="129"/>
      <c r="G26" s="129"/>
    </row>
    <row r="27" spans="2:7" ht="27">
      <c r="B27" s="124" t="s">
        <v>45</v>
      </c>
      <c r="C27" s="126" t="s">
        <v>46</v>
      </c>
      <c r="D27" s="125">
        <v>4</v>
      </c>
      <c r="E27" s="124"/>
      <c r="F27" s="124"/>
      <c r="G27" s="124"/>
    </row>
    <row r="28" spans="2:7" ht="27">
      <c r="B28" s="124" t="s">
        <v>45</v>
      </c>
      <c r="C28" s="124" t="s">
        <v>47</v>
      </c>
      <c r="D28" s="125">
        <v>4</v>
      </c>
      <c r="E28" s="124"/>
      <c r="F28" s="124"/>
      <c r="G28" s="124"/>
    </row>
    <row r="29" spans="2:7" ht="45.75" customHeight="1">
      <c r="B29" s="124" t="s">
        <v>45</v>
      </c>
      <c r="C29" s="126" t="s">
        <v>48</v>
      </c>
      <c r="D29" s="125">
        <v>4</v>
      </c>
      <c r="E29" s="124"/>
      <c r="F29" s="124"/>
      <c r="G29" s="124"/>
    </row>
    <row r="30" spans="2:7" ht="40.5">
      <c r="B30" s="124" t="s">
        <v>45</v>
      </c>
      <c r="C30" s="124" t="s">
        <v>49</v>
      </c>
      <c r="D30" s="125">
        <v>4</v>
      </c>
      <c r="E30" s="124"/>
      <c r="F30" s="124"/>
      <c r="G30" s="124"/>
    </row>
    <row r="31" spans="2:7" ht="40.5">
      <c r="B31" s="124" t="s">
        <v>45</v>
      </c>
      <c r="C31" s="124" t="s">
        <v>50</v>
      </c>
      <c r="D31" s="125">
        <v>4</v>
      </c>
      <c r="E31" s="124"/>
      <c r="F31" s="124"/>
      <c r="G31" s="124"/>
    </row>
    <row r="32" spans="2:7" ht="27">
      <c r="B32" s="124" t="s">
        <v>45</v>
      </c>
      <c r="C32" s="124" t="s">
        <v>51</v>
      </c>
      <c r="D32" s="125">
        <v>4</v>
      </c>
      <c r="E32" s="124"/>
      <c r="F32" s="124"/>
      <c r="G32" s="124"/>
    </row>
    <row r="33" spans="2:7" ht="81">
      <c r="B33" s="124" t="s">
        <v>45</v>
      </c>
      <c r="C33" s="124" t="s">
        <v>52</v>
      </c>
      <c r="D33" s="125">
        <v>4</v>
      </c>
      <c r="E33" s="124"/>
      <c r="F33" s="124"/>
      <c r="G33" s="124"/>
    </row>
    <row r="34" spans="2:7" ht="27">
      <c r="B34" s="124" t="s">
        <v>45</v>
      </c>
      <c r="C34" s="124" t="s">
        <v>53</v>
      </c>
      <c r="D34" s="125">
        <v>4</v>
      </c>
      <c r="E34" s="124"/>
      <c r="F34" s="124"/>
      <c r="G34" s="124"/>
    </row>
    <row r="35" spans="2:7" ht="27">
      <c r="B35" s="124" t="s">
        <v>45</v>
      </c>
      <c r="C35" s="124" t="s">
        <v>54</v>
      </c>
      <c r="D35" s="125">
        <v>4</v>
      </c>
      <c r="E35" s="124"/>
      <c r="F35" s="124"/>
      <c r="G35" s="124"/>
    </row>
    <row r="36" spans="2:7">
      <c r="B36" s="124" t="s">
        <v>45</v>
      </c>
      <c r="C36" s="124" t="s">
        <v>55</v>
      </c>
      <c r="D36" s="125">
        <v>4</v>
      </c>
      <c r="E36" s="124"/>
      <c r="F36" s="124"/>
      <c r="G36" s="124"/>
    </row>
    <row r="37" spans="2:7" ht="24" customHeight="1">
      <c r="B37" s="128" t="s">
        <v>56</v>
      </c>
      <c r="C37" s="128"/>
      <c r="D37" s="130"/>
      <c r="E37" s="128"/>
      <c r="F37" s="128"/>
      <c r="G37" s="128"/>
    </row>
    <row r="38" spans="2:7" ht="27">
      <c r="B38" s="124" t="s">
        <v>57</v>
      </c>
      <c r="C38" s="124" t="s">
        <v>58</v>
      </c>
      <c r="D38" s="125">
        <v>4</v>
      </c>
      <c r="E38" s="124"/>
      <c r="F38" s="124"/>
      <c r="G38" s="124"/>
    </row>
    <row r="39" spans="2:7" ht="27">
      <c r="B39" s="124" t="s">
        <v>57</v>
      </c>
      <c r="C39" s="124" t="s">
        <v>59</v>
      </c>
      <c r="D39" s="125">
        <v>4</v>
      </c>
      <c r="E39" s="124"/>
      <c r="F39" s="124"/>
      <c r="G39" s="124"/>
    </row>
    <row r="40" spans="2:7" ht="54">
      <c r="B40" s="124" t="s">
        <v>57</v>
      </c>
      <c r="C40" s="124" t="s">
        <v>60</v>
      </c>
      <c r="D40" s="125">
        <v>4</v>
      </c>
      <c r="E40" s="124"/>
      <c r="F40" s="124"/>
      <c r="G40" s="124"/>
    </row>
    <row r="41" spans="2:7" ht="27">
      <c r="B41" s="124" t="s">
        <v>57</v>
      </c>
      <c r="C41" s="124" t="s">
        <v>61</v>
      </c>
      <c r="D41" s="125">
        <v>4</v>
      </c>
      <c r="E41" s="124"/>
      <c r="F41" s="124"/>
      <c r="G41" s="124"/>
    </row>
    <row r="42" spans="2:7" ht="27">
      <c r="B42" s="124" t="s">
        <v>57</v>
      </c>
      <c r="C42" s="124" t="s">
        <v>62</v>
      </c>
      <c r="D42" s="125">
        <v>4</v>
      </c>
      <c r="E42" s="124"/>
      <c r="F42" s="124"/>
      <c r="G42" s="124"/>
    </row>
    <row r="43" spans="2:7">
      <c r="B43" s="124" t="s">
        <v>57</v>
      </c>
      <c r="C43" s="124" t="s">
        <v>63</v>
      </c>
      <c r="D43" s="125">
        <v>4</v>
      </c>
      <c r="E43" s="124"/>
      <c r="F43" s="124"/>
      <c r="G43" s="124"/>
    </row>
    <row r="44" spans="2:7" ht="24" customHeight="1">
      <c r="B44" s="128" t="s">
        <v>64</v>
      </c>
      <c r="C44" s="129"/>
      <c r="D44" s="131"/>
      <c r="E44" s="129"/>
      <c r="F44" s="129"/>
      <c r="G44" s="129"/>
    </row>
    <row r="45" spans="2:7" ht="27">
      <c r="B45" s="124" t="s">
        <v>65</v>
      </c>
      <c r="C45" s="124" t="s">
        <v>66</v>
      </c>
      <c r="D45" s="125">
        <v>4</v>
      </c>
      <c r="E45" s="124"/>
      <c r="F45" s="124"/>
      <c r="G45" s="124"/>
    </row>
    <row r="46" spans="2:7" ht="27">
      <c r="B46" s="124" t="s">
        <v>67</v>
      </c>
      <c r="C46" s="132" t="s">
        <v>68</v>
      </c>
      <c r="D46" s="125">
        <v>4</v>
      </c>
      <c r="E46" s="124"/>
      <c r="F46" s="124"/>
      <c r="G46" s="124"/>
    </row>
    <row r="47" spans="2:7" ht="27">
      <c r="B47" s="124" t="s">
        <v>69</v>
      </c>
      <c r="C47" s="124" t="s">
        <v>70</v>
      </c>
      <c r="D47" s="125">
        <v>4</v>
      </c>
      <c r="E47" s="132"/>
      <c r="F47" s="124"/>
      <c r="G47" s="124"/>
    </row>
    <row r="48" spans="2:7" ht="24" customHeight="1">
      <c r="B48" s="128" t="s">
        <v>71</v>
      </c>
      <c r="C48" s="129"/>
      <c r="D48" s="131"/>
      <c r="E48" s="133"/>
      <c r="F48" s="129"/>
      <c r="G48" s="128"/>
    </row>
    <row r="49" spans="2:7" ht="27">
      <c r="B49" s="124" t="s">
        <v>72</v>
      </c>
      <c r="C49" s="124" t="s">
        <v>73</v>
      </c>
      <c r="D49" s="125">
        <v>4</v>
      </c>
      <c r="E49" s="124"/>
      <c r="F49" s="124"/>
      <c r="G49" s="124"/>
    </row>
    <row r="50" spans="2:7" ht="54">
      <c r="B50" s="124" t="s">
        <v>74</v>
      </c>
      <c r="C50" s="124" t="s">
        <v>75</v>
      </c>
      <c r="D50" s="125">
        <v>4</v>
      </c>
      <c r="E50" s="124"/>
      <c r="F50" s="124"/>
      <c r="G50" s="124"/>
    </row>
    <row r="51" spans="2:7" ht="27">
      <c r="B51" s="124" t="s">
        <v>76</v>
      </c>
      <c r="C51" s="124" t="s">
        <v>77</v>
      </c>
      <c r="D51" s="125">
        <v>4</v>
      </c>
      <c r="E51" s="124"/>
      <c r="F51" s="124"/>
      <c r="G51" s="124"/>
    </row>
    <row r="52" spans="2:7" ht="54">
      <c r="B52" s="124" t="s">
        <v>78</v>
      </c>
      <c r="C52" s="124" t="s">
        <v>79</v>
      </c>
      <c r="D52" s="125">
        <v>4</v>
      </c>
      <c r="E52" s="124"/>
      <c r="F52" s="124"/>
      <c r="G52" s="124"/>
    </row>
    <row r="53" spans="2:7">
      <c r="B53" s="124" t="s">
        <v>78</v>
      </c>
      <c r="C53" s="124" t="s">
        <v>80</v>
      </c>
      <c r="D53" s="125">
        <v>4</v>
      </c>
      <c r="E53" s="124"/>
      <c r="F53" s="124"/>
      <c r="G53" s="124"/>
    </row>
    <row r="54" spans="2:7" ht="27.75">
      <c r="B54" s="128" t="s">
        <v>81</v>
      </c>
      <c r="C54" s="128"/>
      <c r="D54" s="128"/>
      <c r="E54" s="128"/>
      <c r="F54" s="128"/>
      <c r="G54" s="129"/>
    </row>
    <row r="55" spans="2:7" ht="54">
      <c r="B55" s="124" t="s">
        <v>82</v>
      </c>
      <c r="C55" s="124" t="s">
        <v>83</v>
      </c>
      <c r="D55" s="125">
        <v>4</v>
      </c>
      <c r="E55" s="124"/>
      <c r="F55" s="124"/>
      <c r="G55" s="124"/>
    </row>
    <row r="56" spans="2:7" ht="27.75">
      <c r="B56" s="115" t="s">
        <v>84</v>
      </c>
      <c r="C56" s="134"/>
      <c r="D56" s="135"/>
      <c r="E56" s="134"/>
      <c r="F56" s="134"/>
      <c r="G56" s="115"/>
    </row>
    <row r="57" spans="2:7" ht="27.75">
      <c r="B57" s="136" t="s">
        <v>85</v>
      </c>
      <c r="C57" s="129"/>
      <c r="D57" s="131"/>
      <c r="E57" s="129"/>
      <c r="F57" s="129"/>
      <c r="G57" s="136"/>
    </row>
    <row r="58" spans="2:7">
      <c r="B58" s="124" t="s">
        <v>86</v>
      </c>
      <c r="C58" s="124" t="s">
        <v>87</v>
      </c>
      <c r="D58" s="125">
        <v>4</v>
      </c>
      <c r="E58" s="124"/>
      <c r="F58" s="124"/>
      <c r="G58" s="124"/>
    </row>
    <row r="59" spans="2:7" ht="27">
      <c r="B59" s="124" t="s">
        <v>88</v>
      </c>
      <c r="C59" s="124" t="s">
        <v>89</v>
      </c>
      <c r="D59" s="125">
        <v>4</v>
      </c>
      <c r="E59" s="124"/>
      <c r="F59" s="124"/>
      <c r="G59" s="124"/>
    </row>
    <row r="60" spans="2:7" ht="27">
      <c r="B60" s="124" t="s">
        <v>90</v>
      </c>
      <c r="C60" s="124" t="s">
        <v>91</v>
      </c>
      <c r="D60" s="125">
        <v>4</v>
      </c>
      <c r="E60" s="124"/>
      <c r="F60" s="124"/>
      <c r="G60" s="124"/>
    </row>
    <row r="61" spans="2:7" ht="40.5">
      <c r="B61" s="124" t="s">
        <v>92</v>
      </c>
      <c r="C61" s="124" t="s">
        <v>93</v>
      </c>
      <c r="D61" s="125">
        <v>4</v>
      </c>
      <c r="E61" s="124"/>
      <c r="F61" s="124"/>
      <c r="G61" s="124"/>
    </row>
    <row r="62" spans="2:7" ht="48" customHeight="1">
      <c r="B62" s="124" t="s">
        <v>94</v>
      </c>
      <c r="C62" s="124" t="s">
        <v>95</v>
      </c>
      <c r="D62" s="125">
        <v>4</v>
      </c>
      <c r="E62" s="124"/>
      <c r="F62" s="124"/>
      <c r="G62" s="124"/>
    </row>
    <row r="63" spans="2:7" ht="27">
      <c r="B63" s="124" t="s">
        <v>96</v>
      </c>
      <c r="C63" s="124" t="s">
        <v>97</v>
      </c>
      <c r="D63" s="125">
        <v>4</v>
      </c>
      <c r="E63" s="124"/>
      <c r="F63" s="124"/>
      <c r="G63" s="124"/>
    </row>
    <row r="64" spans="2:7" ht="27">
      <c r="B64" s="124" t="s">
        <v>98</v>
      </c>
      <c r="C64" s="124" t="s">
        <v>99</v>
      </c>
      <c r="D64" s="125">
        <v>4</v>
      </c>
      <c r="E64" s="124"/>
      <c r="F64" s="124"/>
      <c r="G64" s="124"/>
    </row>
    <row r="65" spans="2:7" ht="67.5">
      <c r="B65" s="124" t="s">
        <v>100</v>
      </c>
      <c r="C65" s="124" t="s">
        <v>101</v>
      </c>
      <c r="D65" s="125">
        <v>4</v>
      </c>
      <c r="E65" s="124"/>
      <c r="F65" s="124"/>
      <c r="G65" s="124"/>
    </row>
    <row r="66" spans="2:7" ht="55.5">
      <c r="B66" s="128" t="s">
        <v>102</v>
      </c>
      <c r="C66" s="128"/>
      <c r="D66" s="130"/>
      <c r="E66" s="128"/>
      <c r="F66" s="128"/>
      <c r="G66" s="128"/>
    </row>
    <row r="67" spans="2:7" ht="94.5">
      <c r="B67" s="124" t="s">
        <v>103</v>
      </c>
      <c r="C67" s="124" t="s">
        <v>104</v>
      </c>
      <c r="D67" s="125">
        <v>4</v>
      </c>
      <c r="E67" s="124"/>
      <c r="F67" s="124"/>
      <c r="G67" s="124"/>
    </row>
    <row r="68" spans="2:7" ht="40.5">
      <c r="B68" s="124" t="s">
        <v>103</v>
      </c>
      <c r="C68" s="124" t="s">
        <v>105</v>
      </c>
      <c r="D68" s="125">
        <v>4</v>
      </c>
      <c r="E68" s="124"/>
      <c r="F68" s="124"/>
      <c r="G68" s="124"/>
    </row>
    <row r="69" spans="2:7" ht="27">
      <c r="B69" s="124" t="s">
        <v>103</v>
      </c>
      <c r="C69" s="124" t="s">
        <v>106</v>
      </c>
      <c r="D69" s="125">
        <v>4</v>
      </c>
      <c r="E69" s="124"/>
      <c r="F69" s="124"/>
      <c r="G69" s="124"/>
    </row>
    <row r="70" spans="2:7" ht="67.5">
      <c r="B70" s="124" t="s">
        <v>103</v>
      </c>
      <c r="C70" s="124" t="s">
        <v>107</v>
      </c>
      <c r="D70" s="125">
        <v>4</v>
      </c>
      <c r="E70" s="124"/>
      <c r="F70" s="124"/>
      <c r="G70" s="124"/>
    </row>
    <row r="71" spans="2:7" ht="69.400000000000006">
      <c r="B71" s="128" t="s">
        <v>108</v>
      </c>
      <c r="C71" s="129"/>
      <c r="D71" s="131"/>
      <c r="E71" s="129"/>
      <c r="F71" s="129"/>
      <c r="G71" s="129"/>
    </row>
    <row r="72" spans="2:7" ht="40.5">
      <c r="B72" s="124" t="s">
        <v>109</v>
      </c>
      <c r="C72" s="124" t="s">
        <v>110</v>
      </c>
      <c r="D72" s="125">
        <v>4</v>
      </c>
      <c r="E72" s="124"/>
      <c r="F72" s="124"/>
      <c r="G72" s="124"/>
    </row>
    <row r="73" spans="2:7" ht="27">
      <c r="B73" s="124" t="s">
        <v>109</v>
      </c>
      <c r="C73" s="124" t="s">
        <v>111</v>
      </c>
      <c r="D73" s="125">
        <v>4</v>
      </c>
      <c r="E73" s="124"/>
      <c r="F73" s="124"/>
      <c r="G73" s="124"/>
    </row>
    <row r="74" spans="2:7" ht="41.65">
      <c r="B74" s="128" t="s">
        <v>112</v>
      </c>
      <c r="C74" s="129"/>
      <c r="D74" s="131"/>
      <c r="E74" s="129"/>
      <c r="F74" s="129"/>
      <c r="G74" s="129"/>
    </row>
    <row r="75" spans="2:7" ht="27">
      <c r="B75" s="124" t="s">
        <v>113</v>
      </c>
      <c r="C75" s="124" t="s">
        <v>114</v>
      </c>
      <c r="D75" s="125">
        <v>4</v>
      </c>
      <c r="E75" s="124"/>
      <c r="F75" s="124"/>
      <c r="G75" s="124"/>
    </row>
    <row r="76" spans="2:7" ht="27">
      <c r="B76" s="124" t="s">
        <v>113</v>
      </c>
      <c r="C76" s="124" t="s">
        <v>115</v>
      </c>
      <c r="D76" s="125">
        <v>4</v>
      </c>
      <c r="E76" s="124"/>
      <c r="F76" s="124"/>
      <c r="G76" s="124"/>
    </row>
    <row r="77" spans="2:7" ht="27.75">
      <c r="B77" s="128" t="s">
        <v>116</v>
      </c>
      <c r="C77" s="128"/>
      <c r="D77" s="130"/>
      <c r="E77" s="128"/>
      <c r="F77" s="128"/>
      <c r="G77" s="128"/>
    </row>
    <row r="78" spans="2:7" ht="27">
      <c r="B78" s="137" t="s">
        <v>117</v>
      </c>
      <c r="C78" s="124" t="s">
        <v>118</v>
      </c>
      <c r="D78" s="125">
        <v>4</v>
      </c>
      <c r="E78" s="124"/>
      <c r="F78" s="124"/>
      <c r="G78" s="124"/>
    </row>
    <row r="79" spans="2:7" ht="27">
      <c r="B79" s="137" t="s">
        <v>119</v>
      </c>
      <c r="C79" s="124" t="s">
        <v>120</v>
      </c>
      <c r="D79" s="125">
        <v>4</v>
      </c>
      <c r="E79" s="124"/>
      <c r="F79" s="124"/>
      <c r="G79" s="124"/>
    </row>
    <row r="80" spans="2:7" ht="54">
      <c r="B80" s="137" t="s">
        <v>121</v>
      </c>
      <c r="C80" s="124" t="s">
        <v>122</v>
      </c>
      <c r="D80" s="125">
        <v>4</v>
      </c>
      <c r="E80" s="124"/>
      <c r="F80" s="124"/>
      <c r="G80" s="124"/>
    </row>
    <row r="81" spans="2:7" ht="27">
      <c r="B81" s="137" t="s">
        <v>123</v>
      </c>
      <c r="C81" s="124" t="s">
        <v>124</v>
      </c>
      <c r="D81" s="125">
        <v>4</v>
      </c>
      <c r="E81" s="124"/>
      <c r="F81" s="124"/>
      <c r="G81" s="124"/>
    </row>
    <row r="82" spans="2:7" ht="27">
      <c r="B82" s="137" t="s">
        <v>125</v>
      </c>
      <c r="C82" s="124" t="s">
        <v>126</v>
      </c>
      <c r="D82" s="125">
        <v>4</v>
      </c>
      <c r="E82" s="124"/>
      <c r="F82" s="124"/>
      <c r="G82" s="124"/>
    </row>
    <row r="83" spans="2:7" ht="27">
      <c r="B83" s="137" t="s">
        <v>127</v>
      </c>
      <c r="C83" s="126" t="s">
        <v>128</v>
      </c>
      <c r="D83" s="125">
        <v>4</v>
      </c>
      <c r="E83" s="124"/>
      <c r="F83" s="124"/>
      <c r="G83" s="124"/>
    </row>
    <row r="84" spans="2:7" ht="24" customHeight="1">
      <c r="B84" s="138" t="s">
        <v>129</v>
      </c>
      <c r="C84" s="139"/>
      <c r="D84" s="130"/>
      <c r="E84" s="128"/>
      <c r="F84" s="128"/>
      <c r="G84" s="128"/>
    </row>
    <row r="85" spans="2:7" ht="35.25" customHeight="1">
      <c r="B85" s="137" t="s">
        <v>130</v>
      </c>
      <c r="C85" s="124" t="s">
        <v>131</v>
      </c>
      <c r="D85" s="125">
        <v>4</v>
      </c>
      <c r="E85" s="124"/>
      <c r="F85" s="124"/>
      <c r="G85" s="124"/>
    </row>
    <row r="86" spans="2:7" ht="40.5">
      <c r="B86" s="137" t="s">
        <v>132</v>
      </c>
      <c r="C86" s="124" t="s">
        <v>133</v>
      </c>
      <c r="D86" s="125">
        <v>4</v>
      </c>
      <c r="E86" s="124"/>
      <c r="F86" s="124"/>
      <c r="G86" s="124"/>
    </row>
    <row r="87" spans="2:7" ht="45.75" customHeight="1">
      <c r="B87" s="137" t="s">
        <v>134</v>
      </c>
      <c r="C87" s="124" t="s">
        <v>135</v>
      </c>
      <c r="D87" s="125">
        <v>4</v>
      </c>
      <c r="E87" s="124"/>
      <c r="F87" s="124"/>
      <c r="G87" s="124"/>
    </row>
    <row r="88" spans="2:7" ht="27">
      <c r="B88" s="137" t="s">
        <v>136</v>
      </c>
      <c r="C88" s="124" t="s">
        <v>137</v>
      </c>
      <c r="D88" s="125">
        <v>4</v>
      </c>
      <c r="E88" s="124"/>
      <c r="F88" s="124"/>
      <c r="G88" s="124"/>
    </row>
    <row r="89" spans="2:7" ht="24" customHeight="1">
      <c r="B89" s="138" t="s">
        <v>138</v>
      </c>
      <c r="C89" s="128"/>
      <c r="D89" s="130"/>
      <c r="E89" s="128"/>
      <c r="F89" s="128"/>
      <c r="G89" s="128"/>
    </row>
    <row r="90" spans="2:7">
      <c r="B90" s="137" t="s">
        <v>139</v>
      </c>
      <c r="C90" s="124" t="s">
        <v>140</v>
      </c>
      <c r="D90" s="125">
        <v>4</v>
      </c>
      <c r="E90" s="124"/>
      <c r="F90" s="124"/>
      <c r="G90" s="124"/>
    </row>
    <row r="91" spans="2:7" ht="27">
      <c r="B91" s="137" t="s">
        <v>141</v>
      </c>
      <c r="C91" s="124" t="s">
        <v>142</v>
      </c>
      <c r="D91" s="125">
        <v>4</v>
      </c>
      <c r="E91" s="124"/>
      <c r="F91" s="124"/>
      <c r="G91" s="124"/>
    </row>
    <row r="92" spans="2:7" ht="27">
      <c r="B92" s="137" t="s">
        <v>141</v>
      </c>
      <c r="C92" s="124" t="s">
        <v>143</v>
      </c>
      <c r="D92" s="125">
        <v>4</v>
      </c>
      <c r="E92" s="124"/>
      <c r="F92" s="124"/>
      <c r="G92" s="124"/>
    </row>
    <row r="93" spans="2:7" ht="40.5">
      <c r="B93" s="137" t="s">
        <v>141</v>
      </c>
      <c r="C93" s="124" t="s">
        <v>144</v>
      </c>
      <c r="D93" s="125">
        <v>4</v>
      </c>
      <c r="E93" s="124"/>
      <c r="F93" s="124"/>
      <c r="G93" s="124"/>
    </row>
    <row r="94" spans="2:7" ht="32.1" customHeight="1">
      <c r="B94" s="140" t="s">
        <v>145</v>
      </c>
      <c r="C94" s="141"/>
      <c r="D94" s="135"/>
      <c r="E94" s="134"/>
      <c r="F94" s="134"/>
      <c r="G94" s="134"/>
    </row>
    <row r="95" spans="2:7" ht="24" customHeight="1">
      <c r="B95" s="142" t="s">
        <v>146</v>
      </c>
      <c r="C95" s="143"/>
      <c r="D95" s="131"/>
      <c r="E95" s="129"/>
      <c r="F95" s="129"/>
      <c r="G95" s="129"/>
    </row>
    <row r="96" spans="2:7" ht="27">
      <c r="B96" s="124" t="s">
        <v>147</v>
      </c>
      <c r="C96" s="126" t="s">
        <v>148</v>
      </c>
      <c r="D96" s="125">
        <v>4</v>
      </c>
      <c r="E96" s="124"/>
      <c r="F96" s="124"/>
      <c r="G96" s="124"/>
    </row>
    <row r="97" spans="2:7" ht="40.5">
      <c r="B97" s="124" t="s">
        <v>147</v>
      </c>
      <c r="C97" s="126" t="s">
        <v>149</v>
      </c>
      <c r="D97" s="125">
        <v>4</v>
      </c>
      <c r="E97" s="124"/>
      <c r="F97" s="124"/>
      <c r="G97" s="124"/>
    </row>
    <row r="98" spans="2:7" ht="27">
      <c r="B98" s="124" t="s">
        <v>147</v>
      </c>
      <c r="C98" s="126" t="s">
        <v>150</v>
      </c>
      <c r="D98" s="125">
        <v>4</v>
      </c>
      <c r="E98" s="124"/>
      <c r="F98" s="124"/>
      <c r="G98" s="124"/>
    </row>
    <row r="99" spans="2:7" ht="40.5">
      <c r="B99" s="124" t="s">
        <v>151</v>
      </c>
      <c r="C99" s="126" t="s">
        <v>152</v>
      </c>
      <c r="D99" s="125">
        <v>4</v>
      </c>
      <c r="E99" s="124"/>
      <c r="F99" s="124"/>
      <c r="G99" s="124"/>
    </row>
    <row r="100" spans="2:7" ht="54">
      <c r="B100" s="124" t="s">
        <v>151</v>
      </c>
      <c r="C100" s="126" t="s">
        <v>153</v>
      </c>
      <c r="D100" s="125">
        <v>4</v>
      </c>
      <c r="E100" s="124"/>
      <c r="F100" s="124"/>
      <c r="G100" s="124"/>
    </row>
    <row r="101" spans="2:7" ht="40.5">
      <c r="B101" s="124" t="s">
        <v>154</v>
      </c>
      <c r="C101" s="126" t="s">
        <v>155</v>
      </c>
      <c r="D101" s="125">
        <v>4</v>
      </c>
      <c r="E101" s="124"/>
      <c r="F101" s="124"/>
      <c r="G101" s="124"/>
    </row>
    <row r="102" spans="2:7">
      <c r="B102" s="124" t="s">
        <v>156</v>
      </c>
      <c r="C102" s="126" t="s">
        <v>157</v>
      </c>
      <c r="D102" s="125">
        <v>4</v>
      </c>
      <c r="E102" s="124"/>
      <c r="F102" s="124"/>
      <c r="G102" s="124"/>
    </row>
    <row r="103" spans="2:7" ht="54">
      <c r="B103" s="124" t="s">
        <v>156</v>
      </c>
      <c r="C103" s="126" t="s">
        <v>158</v>
      </c>
      <c r="D103" s="125">
        <v>4</v>
      </c>
      <c r="E103" s="124"/>
      <c r="F103" s="124"/>
      <c r="G103" s="124"/>
    </row>
    <row r="104" spans="2:7" ht="67.5">
      <c r="B104" s="124" t="s">
        <v>156</v>
      </c>
      <c r="C104" s="126" t="s">
        <v>387</v>
      </c>
      <c r="D104" s="125">
        <v>4</v>
      </c>
      <c r="E104" s="124"/>
      <c r="F104" s="124"/>
      <c r="G104" s="124"/>
    </row>
    <row r="105" spans="2:7">
      <c r="B105" s="124" t="s">
        <v>160</v>
      </c>
      <c r="C105" s="126" t="s">
        <v>161</v>
      </c>
      <c r="D105" s="125">
        <v>4</v>
      </c>
      <c r="E105" s="124"/>
      <c r="F105" s="124"/>
      <c r="G105" s="124"/>
    </row>
    <row r="106" spans="2:7" ht="27">
      <c r="B106" s="124" t="s">
        <v>162</v>
      </c>
      <c r="C106" s="126" t="s">
        <v>163</v>
      </c>
      <c r="D106" s="125">
        <v>4</v>
      </c>
      <c r="E106" s="124"/>
      <c r="F106" s="124"/>
      <c r="G106" s="124"/>
    </row>
    <row r="107" spans="2:7" ht="27">
      <c r="B107" s="124" t="s">
        <v>164</v>
      </c>
      <c r="C107" s="126" t="s">
        <v>165</v>
      </c>
      <c r="D107" s="125">
        <v>4</v>
      </c>
      <c r="E107" s="124"/>
      <c r="F107" s="124"/>
      <c r="G107" s="124"/>
    </row>
    <row r="108" spans="2:7" ht="27.75">
      <c r="B108" s="128" t="s">
        <v>166</v>
      </c>
      <c r="C108" s="139"/>
      <c r="D108" s="130"/>
      <c r="E108" s="128"/>
      <c r="F108" s="128"/>
      <c r="G108" s="128"/>
    </row>
    <row r="109" spans="2:7">
      <c r="B109" s="137" t="s">
        <v>167</v>
      </c>
      <c r="C109" s="144" t="s">
        <v>168</v>
      </c>
      <c r="D109" s="125">
        <v>4</v>
      </c>
      <c r="E109" s="124"/>
      <c r="F109" s="124"/>
      <c r="G109" s="124"/>
    </row>
    <row r="110" spans="2:7" ht="27">
      <c r="B110" s="137" t="s">
        <v>169</v>
      </c>
      <c r="C110" s="126" t="s">
        <v>170</v>
      </c>
      <c r="D110" s="125">
        <v>4</v>
      </c>
      <c r="E110" s="124"/>
      <c r="F110" s="124"/>
      <c r="G110" s="124"/>
    </row>
    <row r="111" spans="2:7" ht="108">
      <c r="B111" s="137" t="s">
        <v>171</v>
      </c>
      <c r="C111" s="126" t="s">
        <v>172</v>
      </c>
      <c r="D111" s="125">
        <v>4</v>
      </c>
      <c r="E111" s="124"/>
      <c r="F111" s="124"/>
      <c r="G111" s="124"/>
    </row>
    <row r="112" spans="2:7" ht="54">
      <c r="B112" s="137" t="s">
        <v>173</v>
      </c>
      <c r="C112" s="126" t="s">
        <v>174</v>
      </c>
      <c r="D112" s="125">
        <v>4</v>
      </c>
      <c r="E112" s="124"/>
      <c r="F112" s="124"/>
      <c r="G112" s="124"/>
    </row>
    <row r="113" spans="2:7" ht="94.5">
      <c r="B113" s="137" t="s">
        <v>175</v>
      </c>
      <c r="C113" s="126" t="s">
        <v>176</v>
      </c>
      <c r="D113" s="125">
        <v>4</v>
      </c>
      <c r="E113" s="124"/>
      <c r="F113" s="124"/>
      <c r="G113" s="124"/>
    </row>
    <row r="114" spans="2:7" ht="24" customHeight="1">
      <c r="B114" s="138" t="s">
        <v>177</v>
      </c>
      <c r="C114" s="139"/>
      <c r="D114" s="130"/>
      <c r="E114" s="128"/>
      <c r="F114" s="128"/>
      <c r="G114" s="128"/>
    </row>
    <row r="115" spans="2:7" ht="27">
      <c r="B115" s="137" t="s">
        <v>178</v>
      </c>
      <c r="C115" s="126" t="s">
        <v>179</v>
      </c>
      <c r="D115" s="125">
        <v>4</v>
      </c>
      <c r="E115" s="124"/>
      <c r="F115" s="124"/>
      <c r="G115" s="124"/>
    </row>
    <row r="116" spans="2:7" ht="27">
      <c r="B116" s="137" t="s">
        <v>178</v>
      </c>
      <c r="C116" s="126" t="s">
        <v>180</v>
      </c>
      <c r="D116" s="125">
        <v>4</v>
      </c>
      <c r="E116" s="124"/>
      <c r="F116" s="124"/>
      <c r="G116" s="124"/>
    </row>
    <row r="117" spans="2:7" ht="81">
      <c r="B117" s="137" t="s">
        <v>181</v>
      </c>
      <c r="C117" s="126" t="s">
        <v>182</v>
      </c>
      <c r="D117" s="125">
        <v>4</v>
      </c>
      <c r="E117" s="124"/>
      <c r="F117" s="124"/>
      <c r="G117" s="124"/>
    </row>
    <row r="118" spans="2:7" ht="67.5">
      <c r="B118" s="137" t="s">
        <v>181</v>
      </c>
      <c r="C118" s="126" t="s">
        <v>183</v>
      </c>
      <c r="D118" s="125">
        <v>4</v>
      </c>
      <c r="E118" s="124"/>
      <c r="F118" s="124"/>
      <c r="G118" s="124"/>
    </row>
    <row r="119" spans="2:7" ht="108">
      <c r="B119" s="137" t="s">
        <v>184</v>
      </c>
      <c r="C119" s="126" t="s">
        <v>185</v>
      </c>
      <c r="D119" s="125">
        <v>4</v>
      </c>
      <c r="E119" s="124"/>
      <c r="F119" s="124"/>
      <c r="G119" s="124"/>
    </row>
    <row r="120" spans="2:7" ht="27">
      <c r="B120" s="137" t="s">
        <v>184</v>
      </c>
      <c r="C120" s="126" t="s">
        <v>186</v>
      </c>
      <c r="D120" s="125">
        <v>4</v>
      </c>
      <c r="E120" s="124"/>
      <c r="F120" s="124"/>
      <c r="G120" s="124"/>
    </row>
    <row r="121" spans="2:7" ht="40.5">
      <c r="B121" s="137" t="s">
        <v>184</v>
      </c>
      <c r="C121" s="126" t="s">
        <v>187</v>
      </c>
      <c r="D121" s="125">
        <v>4</v>
      </c>
      <c r="E121" s="124"/>
      <c r="F121" s="124"/>
      <c r="G121" s="124"/>
    </row>
    <row r="122" spans="2:7" ht="135">
      <c r="B122" s="137" t="s">
        <v>188</v>
      </c>
      <c r="C122" s="126" t="s">
        <v>189</v>
      </c>
      <c r="D122" s="125">
        <v>4</v>
      </c>
      <c r="E122" s="124"/>
      <c r="F122" s="124"/>
      <c r="G122" s="124"/>
    </row>
    <row r="123" spans="2:7" ht="27">
      <c r="B123" s="137" t="s">
        <v>188</v>
      </c>
      <c r="C123" s="126" t="s">
        <v>190</v>
      </c>
      <c r="D123" s="125">
        <v>4</v>
      </c>
      <c r="E123" s="124"/>
      <c r="F123" s="124"/>
      <c r="G123" s="124"/>
    </row>
    <row r="124" spans="2:7" ht="24" customHeight="1">
      <c r="B124" s="138" t="s">
        <v>191</v>
      </c>
      <c r="C124" s="139"/>
      <c r="D124" s="130"/>
      <c r="E124" s="128"/>
      <c r="F124" s="128"/>
      <c r="G124" s="128"/>
    </row>
    <row r="125" spans="2:7" ht="54">
      <c r="B125" s="137" t="s">
        <v>192</v>
      </c>
      <c r="C125" s="126" t="s">
        <v>193</v>
      </c>
      <c r="D125" s="125">
        <v>4</v>
      </c>
      <c r="E125" s="124"/>
      <c r="F125" s="124"/>
      <c r="G125" s="124"/>
    </row>
    <row r="126" spans="2:7" ht="27">
      <c r="B126" s="137" t="s">
        <v>192</v>
      </c>
      <c r="C126" s="126" t="s">
        <v>194</v>
      </c>
      <c r="D126" s="125">
        <v>4</v>
      </c>
      <c r="E126" s="124"/>
      <c r="F126" s="124"/>
      <c r="G126" s="124"/>
    </row>
    <row r="127" spans="2:7" ht="40.5">
      <c r="B127" s="137" t="s">
        <v>192</v>
      </c>
      <c r="C127" s="126" t="s">
        <v>195</v>
      </c>
      <c r="D127" s="125">
        <v>4</v>
      </c>
      <c r="E127" s="124"/>
      <c r="F127" s="124"/>
      <c r="G127" s="124"/>
    </row>
    <row r="128" spans="2:7" ht="40.5">
      <c r="B128" s="137" t="s">
        <v>196</v>
      </c>
      <c r="C128" s="126" t="s">
        <v>197</v>
      </c>
      <c r="D128" s="125">
        <v>4</v>
      </c>
      <c r="E128" s="124"/>
      <c r="F128" s="124"/>
      <c r="G128" s="124"/>
    </row>
    <row r="129" spans="2:7" ht="22.5" customHeight="1">
      <c r="B129" s="137" t="s">
        <v>198</v>
      </c>
      <c r="C129" s="126" t="s">
        <v>199</v>
      </c>
      <c r="D129" s="125">
        <v>4</v>
      </c>
      <c r="E129" s="124"/>
      <c r="F129" s="124"/>
      <c r="G129" s="124"/>
    </row>
    <row r="130" spans="2:7" ht="32.1" customHeight="1">
      <c r="B130" s="145" t="s">
        <v>200</v>
      </c>
      <c r="C130" s="146"/>
      <c r="D130" s="135"/>
      <c r="E130" s="134"/>
      <c r="F130" s="134"/>
      <c r="G130" s="134"/>
    </row>
    <row r="131" spans="2:7" ht="24" customHeight="1">
      <c r="B131" s="147" t="s">
        <v>201</v>
      </c>
      <c r="C131" s="148"/>
      <c r="D131" s="131"/>
      <c r="E131" s="129"/>
      <c r="F131" s="129"/>
      <c r="G131" s="129"/>
    </row>
    <row r="132" spans="2:7" ht="90.75" customHeight="1">
      <c r="B132" s="137" t="s">
        <v>202</v>
      </c>
      <c r="C132" s="126" t="s">
        <v>203</v>
      </c>
      <c r="D132" s="125">
        <v>4</v>
      </c>
      <c r="E132" s="124"/>
      <c r="F132" s="124"/>
      <c r="G132" s="124"/>
    </row>
    <row r="133" spans="2:7" ht="27">
      <c r="B133" s="137" t="s">
        <v>202</v>
      </c>
      <c r="C133" s="126" t="s">
        <v>204</v>
      </c>
      <c r="D133" s="125">
        <v>4</v>
      </c>
      <c r="E133" s="124"/>
      <c r="F133" s="124"/>
      <c r="G133" s="124"/>
    </row>
    <row r="134" spans="2:7">
      <c r="B134" s="137" t="s">
        <v>202</v>
      </c>
      <c r="C134" s="126" t="s">
        <v>205</v>
      </c>
      <c r="D134" s="125">
        <v>4</v>
      </c>
      <c r="E134" s="124"/>
      <c r="F134" s="124"/>
      <c r="G134" s="124"/>
    </row>
    <row r="135" spans="2:7">
      <c r="B135" s="137" t="s">
        <v>206</v>
      </c>
      <c r="C135" s="126" t="s">
        <v>207</v>
      </c>
      <c r="D135" s="125">
        <v>4</v>
      </c>
      <c r="E135" s="124"/>
      <c r="F135" s="124"/>
      <c r="G135" s="124"/>
    </row>
    <row r="136" spans="2:7">
      <c r="B136" s="137" t="s">
        <v>206</v>
      </c>
      <c r="C136" s="126" t="s">
        <v>208</v>
      </c>
      <c r="D136" s="125">
        <v>4</v>
      </c>
      <c r="E136" s="124"/>
      <c r="F136" s="124"/>
      <c r="G136" s="124"/>
    </row>
    <row r="137" spans="2:7" ht="27">
      <c r="B137" s="137" t="s">
        <v>209</v>
      </c>
      <c r="C137" s="126" t="s">
        <v>210</v>
      </c>
      <c r="D137" s="125">
        <v>4</v>
      </c>
      <c r="E137" s="124"/>
      <c r="F137" s="124"/>
      <c r="G137" s="124"/>
    </row>
    <row r="138" spans="2:7" ht="27">
      <c r="B138" s="137" t="s">
        <v>209</v>
      </c>
      <c r="C138" s="126" t="s">
        <v>211</v>
      </c>
      <c r="D138" s="125">
        <v>4</v>
      </c>
      <c r="E138" s="124"/>
      <c r="F138" s="124"/>
      <c r="G138" s="124"/>
    </row>
    <row r="139" spans="2:7">
      <c r="B139" s="137" t="s">
        <v>212</v>
      </c>
      <c r="C139" s="126" t="s">
        <v>213</v>
      </c>
      <c r="D139" s="125">
        <v>4</v>
      </c>
      <c r="E139" s="124"/>
      <c r="F139" s="124"/>
      <c r="G139" s="124"/>
    </row>
    <row r="140" spans="2:7" ht="24" customHeight="1">
      <c r="B140" s="138" t="s">
        <v>214</v>
      </c>
      <c r="C140" s="139"/>
      <c r="D140" s="130"/>
      <c r="E140" s="128"/>
      <c r="F140" s="128"/>
      <c r="G140" s="128"/>
    </row>
    <row r="141" spans="2:7" ht="67.5">
      <c r="B141" s="137" t="s">
        <v>215</v>
      </c>
      <c r="C141" s="126" t="s">
        <v>216</v>
      </c>
      <c r="D141" s="125">
        <v>4</v>
      </c>
      <c r="E141" s="124"/>
      <c r="F141" s="124"/>
      <c r="G141" s="124"/>
    </row>
    <row r="142" spans="2:7" ht="27">
      <c r="B142" s="137" t="s">
        <v>215</v>
      </c>
      <c r="C142" s="126" t="s">
        <v>217</v>
      </c>
      <c r="D142" s="125">
        <v>4</v>
      </c>
      <c r="E142" s="124"/>
      <c r="F142" s="124"/>
      <c r="G142" s="124"/>
    </row>
    <row r="143" spans="2:7" ht="40.5">
      <c r="B143" s="137" t="s">
        <v>218</v>
      </c>
      <c r="C143" s="126" t="s">
        <v>219</v>
      </c>
      <c r="D143" s="125">
        <v>4</v>
      </c>
      <c r="E143" s="124"/>
      <c r="F143" s="124"/>
      <c r="G143" s="124"/>
    </row>
    <row r="144" spans="2:7" ht="24" customHeight="1">
      <c r="B144" s="138" t="s">
        <v>220</v>
      </c>
      <c r="C144" s="139"/>
      <c r="D144" s="130"/>
      <c r="E144" s="128"/>
      <c r="F144" s="128"/>
      <c r="G144" s="128"/>
    </row>
    <row r="145" spans="2:7" s="7" customFormat="1" ht="81">
      <c r="B145" s="124" t="s">
        <v>221</v>
      </c>
      <c r="C145" s="126" t="s">
        <v>222</v>
      </c>
      <c r="D145" s="125">
        <v>4</v>
      </c>
      <c r="E145" s="149"/>
      <c r="F145" s="149"/>
      <c r="G145" s="124"/>
    </row>
    <row r="146" spans="2:7" s="7" customFormat="1" ht="27">
      <c r="B146" s="124" t="s">
        <v>221</v>
      </c>
      <c r="C146" s="126" t="s">
        <v>223</v>
      </c>
      <c r="D146" s="125">
        <v>4</v>
      </c>
      <c r="E146" s="149"/>
      <c r="F146" s="149"/>
      <c r="G146" s="124"/>
    </row>
    <row r="147" spans="2:7" s="7" customFormat="1" ht="27">
      <c r="B147" s="124" t="s">
        <v>221</v>
      </c>
      <c r="C147" s="126" t="s">
        <v>224</v>
      </c>
      <c r="D147" s="125">
        <v>4</v>
      </c>
      <c r="E147" s="149"/>
      <c r="F147" s="149"/>
      <c r="G147" s="124"/>
    </row>
    <row r="148" spans="2:7" s="7" customFormat="1" ht="45.75" customHeight="1">
      <c r="B148" s="124" t="s">
        <v>221</v>
      </c>
      <c r="C148" s="126" t="s">
        <v>225</v>
      </c>
      <c r="D148" s="125">
        <v>4</v>
      </c>
      <c r="E148" s="149"/>
      <c r="F148" s="149"/>
      <c r="G148" s="124"/>
    </row>
    <row r="149" spans="2:7" s="7" customFormat="1" ht="67.5">
      <c r="B149" s="124" t="s">
        <v>221</v>
      </c>
      <c r="C149" s="126" t="s">
        <v>226</v>
      </c>
      <c r="D149" s="125">
        <v>4</v>
      </c>
      <c r="E149" s="149"/>
      <c r="F149" s="149"/>
      <c r="G149" s="124"/>
    </row>
    <row r="150" spans="2:7" s="7" customFormat="1" ht="27">
      <c r="B150" s="124" t="s">
        <v>221</v>
      </c>
      <c r="C150" s="126" t="s">
        <v>227</v>
      </c>
      <c r="D150" s="125">
        <v>4</v>
      </c>
      <c r="E150" s="149"/>
      <c r="F150" s="149"/>
      <c r="G150" s="124"/>
    </row>
    <row r="151" spans="2:7" s="7" customFormat="1" ht="27">
      <c r="B151" s="124" t="s">
        <v>221</v>
      </c>
      <c r="C151" s="126" t="s">
        <v>228</v>
      </c>
      <c r="D151" s="125">
        <v>4</v>
      </c>
      <c r="E151" s="149"/>
      <c r="F151" s="149"/>
      <c r="G151" s="124"/>
    </row>
    <row r="152" spans="2:7" s="7" customFormat="1">
      <c r="B152" s="124" t="s">
        <v>221</v>
      </c>
      <c r="C152" s="126" t="s">
        <v>229</v>
      </c>
      <c r="D152" s="125">
        <v>4</v>
      </c>
      <c r="E152" s="149"/>
      <c r="F152" s="149"/>
      <c r="G152" s="124"/>
    </row>
    <row r="153" spans="2:7" s="7" customFormat="1" ht="40.5">
      <c r="B153" s="124" t="s">
        <v>221</v>
      </c>
      <c r="C153" s="126" t="s">
        <v>230</v>
      </c>
      <c r="D153" s="125">
        <v>4</v>
      </c>
      <c r="E153" s="149"/>
      <c r="F153" s="149"/>
      <c r="G153" s="124"/>
    </row>
    <row r="154" spans="2:7" s="7" customFormat="1" ht="40.5">
      <c r="B154" s="124" t="s">
        <v>221</v>
      </c>
      <c r="C154" s="126" t="s">
        <v>231</v>
      </c>
      <c r="D154" s="125">
        <v>4</v>
      </c>
      <c r="E154" s="149"/>
      <c r="F154" s="149"/>
      <c r="G154" s="124"/>
    </row>
    <row r="155" spans="2:7" s="7" customFormat="1" ht="27">
      <c r="B155" s="124" t="s">
        <v>221</v>
      </c>
      <c r="C155" s="126" t="s">
        <v>232</v>
      </c>
      <c r="D155" s="125">
        <v>4</v>
      </c>
      <c r="E155" s="149"/>
      <c r="F155" s="149"/>
      <c r="G155" s="124"/>
    </row>
    <row r="156" spans="2:7" s="7" customFormat="1">
      <c r="B156" s="124" t="s">
        <v>221</v>
      </c>
      <c r="C156" s="126" t="s">
        <v>233</v>
      </c>
      <c r="D156" s="125">
        <v>4</v>
      </c>
      <c r="E156" s="149"/>
      <c r="F156" s="149"/>
      <c r="G156" s="124"/>
    </row>
    <row r="157" spans="2:7" ht="27">
      <c r="B157" s="124" t="s">
        <v>221</v>
      </c>
      <c r="C157" s="126" t="s">
        <v>234</v>
      </c>
      <c r="D157" s="125">
        <v>4</v>
      </c>
      <c r="E157" s="124"/>
      <c r="F157" s="124"/>
      <c r="G157" s="124"/>
    </row>
    <row r="158" spans="2:7" ht="27.75">
      <c r="B158" s="128" t="s">
        <v>235</v>
      </c>
      <c r="C158" s="139"/>
      <c r="D158" s="130"/>
      <c r="E158" s="128"/>
      <c r="F158" s="128"/>
      <c r="G158" s="128"/>
    </row>
    <row r="159" spans="2:7" ht="40.5">
      <c r="B159" s="137" t="s">
        <v>236</v>
      </c>
      <c r="C159" s="126" t="s">
        <v>237</v>
      </c>
      <c r="D159" s="125">
        <v>4</v>
      </c>
      <c r="E159" s="124"/>
      <c r="F159" s="124"/>
      <c r="G159" s="124"/>
    </row>
    <row r="160" spans="2:7" ht="27">
      <c r="B160" s="137" t="s">
        <v>238</v>
      </c>
      <c r="C160" s="126" t="s">
        <v>239</v>
      </c>
      <c r="D160" s="125">
        <v>4</v>
      </c>
      <c r="E160" s="124"/>
      <c r="F160" s="124"/>
      <c r="G160" s="124"/>
    </row>
    <row r="161" spans="2:7" ht="199.5" customHeight="1">
      <c r="B161" s="137" t="s">
        <v>240</v>
      </c>
      <c r="C161" s="126" t="s">
        <v>388</v>
      </c>
      <c r="D161" s="125">
        <v>4</v>
      </c>
      <c r="E161" s="124"/>
      <c r="F161" s="124"/>
      <c r="G161" s="124"/>
    </row>
    <row r="162" spans="2:7">
      <c r="B162" s="137" t="s">
        <v>242</v>
      </c>
      <c r="C162" s="126" t="s">
        <v>243</v>
      </c>
      <c r="D162" s="125">
        <v>4</v>
      </c>
      <c r="E162" s="124"/>
      <c r="F162" s="124"/>
      <c r="G162" s="124"/>
    </row>
    <row r="163" spans="2:7" ht="40.5">
      <c r="B163" s="137" t="s">
        <v>242</v>
      </c>
      <c r="C163" s="126" t="s">
        <v>389</v>
      </c>
      <c r="D163" s="125">
        <v>4</v>
      </c>
      <c r="E163" s="124"/>
      <c r="F163" s="124"/>
      <c r="G163" s="124"/>
    </row>
    <row r="164" spans="2:7" ht="337.5">
      <c r="B164" s="137" t="s">
        <v>242</v>
      </c>
      <c r="C164" s="126" t="s">
        <v>245</v>
      </c>
      <c r="D164" s="125">
        <v>4</v>
      </c>
      <c r="E164" s="124"/>
      <c r="F164" s="124"/>
      <c r="G164" s="124"/>
    </row>
    <row r="165" spans="2:7" ht="27">
      <c r="B165" s="137" t="s">
        <v>246</v>
      </c>
      <c r="C165" s="126" t="s">
        <v>247</v>
      </c>
      <c r="D165" s="125">
        <v>4</v>
      </c>
      <c r="E165" s="124"/>
      <c r="F165" s="124"/>
      <c r="G165" s="124"/>
    </row>
    <row r="166" spans="2:7">
      <c r="B166" s="137" t="s">
        <v>246</v>
      </c>
      <c r="C166" s="126" t="s">
        <v>390</v>
      </c>
      <c r="D166" s="125">
        <v>4</v>
      </c>
      <c r="E166" s="124"/>
      <c r="F166" s="124"/>
      <c r="G166" s="124"/>
    </row>
    <row r="167" spans="2:7" ht="27">
      <c r="B167" s="137" t="s">
        <v>249</v>
      </c>
      <c r="C167" s="126" t="s">
        <v>250</v>
      </c>
      <c r="D167" s="125">
        <v>4</v>
      </c>
      <c r="E167" s="124"/>
      <c r="F167" s="124"/>
      <c r="G167" s="124"/>
    </row>
    <row r="168" spans="2:7" ht="27">
      <c r="B168" s="137" t="s">
        <v>251</v>
      </c>
      <c r="C168" s="126" t="s">
        <v>252</v>
      </c>
      <c r="D168" s="125">
        <v>4</v>
      </c>
      <c r="E168" s="124"/>
      <c r="F168" s="124"/>
      <c r="G168" s="124"/>
    </row>
    <row r="169" spans="2:7" ht="54">
      <c r="B169" s="137" t="s">
        <v>253</v>
      </c>
      <c r="C169" s="126" t="s">
        <v>254</v>
      </c>
      <c r="D169" s="125">
        <v>4</v>
      </c>
      <c r="E169" s="124"/>
      <c r="F169" s="124"/>
      <c r="G169" s="124"/>
    </row>
    <row r="170" spans="2:7" ht="24" customHeight="1">
      <c r="B170" s="138" t="s">
        <v>255</v>
      </c>
      <c r="C170" s="139"/>
      <c r="D170" s="130"/>
      <c r="E170" s="128"/>
      <c r="F170" s="128"/>
      <c r="G170" s="128"/>
    </row>
    <row r="171" spans="2:7" ht="27">
      <c r="B171" s="137" t="s">
        <v>256</v>
      </c>
      <c r="C171" s="126" t="s">
        <v>257</v>
      </c>
      <c r="D171" s="125">
        <v>4</v>
      </c>
      <c r="E171" s="124"/>
      <c r="F171" s="124"/>
      <c r="G171" s="124"/>
    </row>
    <row r="172" spans="2:7" ht="27">
      <c r="B172" s="137" t="s">
        <v>258</v>
      </c>
      <c r="C172" s="126" t="s">
        <v>259</v>
      </c>
      <c r="D172" s="125">
        <v>4</v>
      </c>
      <c r="E172" s="124"/>
      <c r="F172" s="124"/>
      <c r="G172" s="124"/>
    </row>
    <row r="173" spans="2:7" ht="40.5">
      <c r="B173" s="137" t="s">
        <v>258</v>
      </c>
      <c r="C173" s="126" t="s">
        <v>260</v>
      </c>
      <c r="D173" s="125">
        <v>4</v>
      </c>
      <c r="E173" s="124"/>
      <c r="F173" s="124"/>
      <c r="G173" s="124"/>
    </row>
    <row r="174" spans="2:7" ht="27">
      <c r="B174" s="137" t="s">
        <v>258</v>
      </c>
      <c r="C174" s="126" t="s">
        <v>261</v>
      </c>
      <c r="D174" s="125">
        <v>4</v>
      </c>
      <c r="E174" s="124"/>
      <c r="F174" s="124"/>
      <c r="G174" s="124"/>
    </row>
    <row r="175" spans="2:7" ht="27">
      <c r="B175" s="137" t="s">
        <v>258</v>
      </c>
      <c r="C175" s="126" t="s">
        <v>262</v>
      </c>
      <c r="D175" s="125">
        <v>4</v>
      </c>
      <c r="E175" s="124"/>
      <c r="F175" s="124"/>
      <c r="G175" s="124"/>
    </row>
    <row r="176" spans="2:7" ht="27">
      <c r="B176" s="137" t="s">
        <v>263</v>
      </c>
      <c r="C176" s="126" t="s">
        <v>264</v>
      </c>
      <c r="D176" s="125">
        <v>4</v>
      </c>
      <c r="E176" s="124"/>
      <c r="F176" s="124"/>
      <c r="G176" s="124"/>
    </row>
    <row r="177" spans="2:7" ht="27">
      <c r="B177" s="137" t="s">
        <v>265</v>
      </c>
      <c r="C177" s="126" t="s">
        <v>266</v>
      </c>
      <c r="D177" s="125">
        <v>4</v>
      </c>
      <c r="E177" s="124"/>
      <c r="F177" s="124"/>
      <c r="G177" s="124"/>
    </row>
    <row r="178" spans="2:7" ht="27">
      <c r="B178" s="137" t="s">
        <v>267</v>
      </c>
      <c r="C178" s="126" t="s">
        <v>268</v>
      </c>
      <c r="D178" s="125">
        <v>4</v>
      </c>
      <c r="E178" s="124"/>
      <c r="F178" s="124"/>
      <c r="G178" s="124"/>
    </row>
    <row r="179" spans="2:7" ht="27">
      <c r="B179" s="137" t="s">
        <v>269</v>
      </c>
      <c r="C179" s="126" t="s">
        <v>270</v>
      </c>
      <c r="D179" s="125">
        <v>4</v>
      </c>
      <c r="E179" s="124"/>
      <c r="F179" s="124"/>
      <c r="G179" s="124"/>
    </row>
    <row r="180" spans="2:7" ht="40.5">
      <c r="B180" s="137" t="s">
        <v>271</v>
      </c>
      <c r="C180" s="126" t="s">
        <v>272</v>
      </c>
      <c r="D180" s="125">
        <v>4</v>
      </c>
      <c r="E180" s="124"/>
      <c r="F180" s="124"/>
      <c r="G180" s="124"/>
    </row>
    <row r="181" spans="2:7">
      <c r="B181" s="137" t="s">
        <v>271</v>
      </c>
      <c r="C181" s="126" t="s">
        <v>273</v>
      </c>
      <c r="D181" s="125">
        <v>4</v>
      </c>
      <c r="E181" s="124"/>
      <c r="F181" s="124"/>
      <c r="G181" s="124"/>
    </row>
    <row r="182" spans="2:7" ht="24" customHeight="1">
      <c r="B182" s="138" t="s">
        <v>274</v>
      </c>
      <c r="C182" s="139"/>
      <c r="D182" s="130"/>
      <c r="E182" s="128"/>
      <c r="F182" s="128"/>
      <c r="G182" s="128"/>
    </row>
    <row r="183" spans="2:7" ht="40.5">
      <c r="B183" s="137" t="s">
        <v>275</v>
      </c>
      <c r="C183" s="126" t="s">
        <v>276</v>
      </c>
      <c r="D183" s="125">
        <v>4</v>
      </c>
      <c r="E183" s="124"/>
      <c r="F183" s="124"/>
      <c r="G183" s="124"/>
    </row>
    <row r="184" spans="2:7" ht="27">
      <c r="B184" s="137" t="s">
        <v>275</v>
      </c>
      <c r="C184" s="126" t="s">
        <v>277</v>
      </c>
      <c r="D184" s="125">
        <v>4</v>
      </c>
      <c r="E184" s="124"/>
      <c r="F184" s="124"/>
      <c r="G184" s="124"/>
    </row>
    <row r="185" spans="2:7" ht="54">
      <c r="B185" s="137" t="s">
        <v>275</v>
      </c>
      <c r="C185" s="126" t="s">
        <v>278</v>
      </c>
      <c r="D185" s="125">
        <v>4</v>
      </c>
      <c r="E185" s="124"/>
      <c r="F185" s="124"/>
      <c r="G185" s="124"/>
    </row>
    <row r="186" spans="2:7" ht="27">
      <c r="B186" s="137" t="s">
        <v>275</v>
      </c>
      <c r="C186" s="126" t="s">
        <v>279</v>
      </c>
      <c r="D186" s="125">
        <v>4</v>
      </c>
      <c r="E186" s="124"/>
      <c r="F186" s="124"/>
      <c r="G186" s="124"/>
    </row>
    <row r="187" spans="2:7">
      <c r="B187" s="137" t="s">
        <v>275</v>
      </c>
      <c r="C187" s="126" t="s">
        <v>280</v>
      </c>
      <c r="D187" s="125">
        <v>4</v>
      </c>
      <c r="E187" s="124"/>
      <c r="F187" s="124"/>
      <c r="G187" s="124"/>
    </row>
    <row r="188" spans="2:7" ht="81">
      <c r="B188" s="137" t="s">
        <v>281</v>
      </c>
      <c r="C188" s="126" t="s">
        <v>282</v>
      </c>
      <c r="D188" s="125">
        <v>4</v>
      </c>
      <c r="E188" s="124"/>
      <c r="F188" s="124"/>
      <c r="G188" s="124"/>
    </row>
    <row r="189" spans="2:7" ht="27">
      <c r="B189" s="137" t="s">
        <v>283</v>
      </c>
      <c r="C189" s="126" t="s">
        <v>284</v>
      </c>
      <c r="D189" s="125">
        <v>4</v>
      </c>
      <c r="E189" s="124"/>
      <c r="F189" s="124"/>
      <c r="G189" s="124"/>
    </row>
    <row r="190" spans="2:7" ht="24" customHeight="1">
      <c r="B190" s="138" t="s">
        <v>285</v>
      </c>
      <c r="C190" s="139"/>
      <c r="D190" s="130"/>
      <c r="E190" s="128"/>
      <c r="F190" s="128"/>
      <c r="G190" s="128"/>
    </row>
    <row r="191" spans="2:7" ht="94.5">
      <c r="B191" s="137" t="s">
        <v>286</v>
      </c>
      <c r="C191" s="126" t="s">
        <v>287</v>
      </c>
      <c r="D191" s="125">
        <v>4</v>
      </c>
      <c r="E191" s="124"/>
      <c r="F191" s="124"/>
      <c r="G191" s="124"/>
    </row>
    <row r="192" spans="2:7" ht="54">
      <c r="B192" s="137" t="s">
        <v>288</v>
      </c>
      <c r="C192" s="126" t="s">
        <v>289</v>
      </c>
      <c r="D192" s="125">
        <v>4</v>
      </c>
      <c r="E192" s="124"/>
      <c r="F192" s="124"/>
      <c r="G192" s="124"/>
    </row>
    <row r="193" spans="2:7" ht="27">
      <c r="B193" s="137" t="s">
        <v>288</v>
      </c>
      <c r="C193" s="126" t="s">
        <v>290</v>
      </c>
      <c r="D193" s="125">
        <v>4</v>
      </c>
      <c r="E193" s="124"/>
      <c r="F193" s="124"/>
      <c r="G193" s="124"/>
    </row>
    <row r="194" spans="2:7" ht="67.5">
      <c r="B194" s="137" t="s">
        <v>291</v>
      </c>
      <c r="C194" s="126" t="s">
        <v>292</v>
      </c>
      <c r="D194" s="125">
        <v>4</v>
      </c>
      <c r="E194" s="124"/>
      <c r="F194" s="124"/>
      <c r="G194" s="124"/>
    </row>
    <row r="195" spans="2:7" ht="24" customHeight="1">
      <c r="B195" s="138" t="s">
        <v>293</v>
      </c>
      <c r="C195" s="139"/>
      <c r="D195" s="130"/>
      <c r="E195" s="128"/>
      <c r="F195" s="128"/>
      <c r="G195" s="128"/>
    </row>
    <row r="196" spans="2:7" ht="67.5">
      <c r="B196" s="137" t="s">
        <v>294</v>
      </c>
      <c r="C196" s="126" t="s">
        <v>295</v>
      </c>
      <c r="D196" s="125">
        <v>4</v>
      </c>
      <c r="E196" s="124"/>
      <c r="F196" s="124"/>
      <c r="G196" s="124"/>
    </row>
    <row r="197" spans="2:7" ht="27">
      <c r="B197" s="137" t="s">
        <v>294</v>
      </c>
      <c r="C197" s="126" t="s">
        <v>296</v>
      </c>
      <c r="D197" s="125">
        <v>4</v>
      </c>
      <c r="E197" s="124"/>
      <c r="F197" s="124"/>
      <c r="G197" s="124"/>
    </row>
    <row r="198" spans="2:7" ht="24" customHeight="1">
      <c r="B198" s="138" t="s">
        <v>297</v>
      </c>
      <c r="C198" s="139"/>
      <c r="D198" s="130"/>
      <c r="E198" s="128"/>
      <c r="F198" s="128"/>
      <c r="G198" s="128"/>
    </row>
    <row r="199" spans="2:7" s="7" customFormat="1" ht="94.5">
      <c r="B199" s="124" t="s">
        <v>298</v>
      </c>
      <c r="C199" s="126" t="s">
        <v>299</v>
      </c>
      <c r="D199" s="125">
        <v>4</v>
      </c>
      <c r="E199" s="149"/>
      <c r="F199" s="149"/>
      <c r="G199" s="124"/>
    </row>
    <row r="200" spans="2:7" ht="27">
      <c r="B200" s="124" t="s">
        <v>298</v>
      </c>
      <c r="C200" s="126" t="s">
        <v>300</v>
      </c>
      <c r="D200" s="125">
        <v>4</v>
      </c>
      <c r="E200" s="124"/>
      <c r="F200" s="124"/>
      <c r="G200" s="124"/>
    </row>
    <row r="201" spans="2:7" ht="41.65">
      <c r="B201" s="128" t="s">
        <v>301</v>
      </c>
      <c r="C201" s="139"/>
      <c r="D201" s="130"/>
      <c r="E201" s="128"/>
      <c r="F201" s="128"/>
      <c r="G201" s="128"/>
    </row>
    <row r="202" spans="2:7" s="7" customFormat="1" ht="27">
      <c r="B202" s="124" t="s">
        <v>302</v>
      </c>
      <c r="C202" s="126" t="s">
        <v>303</v>
      </c>
      <c r="D202" s="125">
        <v>4</v>
      </c>
      <c r="E202" s="149"/>
      <c r="F202" s="149"/>
      <c r="G202" s="124"/>
    </row>
    <row r="203" spans="2:7">
      <c r="B203" s="124" t="s">
        <v>302</v>
      </c>
      <c r="C203" s="126" t="s">
        <v>304</v>
      </c>
      <c r="D203" s="125">
        <v>4</v>
      </c>
      <c r="E203" s="124"/>
      <c r="F203" s="124"/>
      <c r="G203" s="124"/>
    </row>
    <row r="204" spans="2:7" ht="55.5">
      <c r="B204" s="128" t="s">
        <v>305</v>
      </c>
      <c r="C204" s="139"/>
      <c r="D204" s="130"/>
      <c r="E204" s="128"/>
      <c r="F204" s="128"/>
      <c r="G204" s="128"/>
    </row>
    <row r="205" spans="2:7" ht="67.5">
      <c r="B205" s="137" t="s">
        <v>306</v>
      </c>
      <c r="C205" s="126" t="s">
        <v>307</v>
      </c>
      <c r="D205" s="125">
        <v>4</v>
      </c>
      <c r="E205" s="124"/>
      <c r="F205" s="124"/>
      <c r="G205" s="124"/>
    </row>
    <row r="206" spans="2:7" ht="40.5">
      <c r="B206" s="137" t="s">
        <v>306</v>
      </c>
      <c r="C206" s="126" t="s">
        <v>308</v>
      </c>
      <c r="D206" s="125">
        <v>4</v>
      </c>
      <c r="E206" s="124"/>
      <c r="F206" s="124"/>
      <c r="G206" s="124"/>
    </row>
    <row r="207" spans="2:7" ht="27">
      <c r="B207" s="137" t="s">
        <v>309</v>
      </c>
      <c r="C207" s="126" t="s">
        <v>310</v>
      </c>
      <c r="D207" s="125">
        <v>4</v>
      </c>
      <c r="E207" s="124"/>
      <c r="F207" s="124"/>
      <c r="G207" s="124"/>
    </row>
    <row r="208" spans="2:7" ht="40.5">
      <c r="B208" s="137" t="s">
        <v>311</v>
      </c>
      <c r="C208" s="126" t="s">
        <v>312</v>
      </c>
      <c r="D208" s="125">
        <v>4</v>
      </c>
      <c r="E208" s="124"/>
      <c r="F208" s="124"/>
      <c r="G208" s="124"/>
    </row>
    <row r="209" spans="2:7" ht="40.5">
      <c r="B209" s="137" t="s">
        <v>311</v>
      </c>
      <c r="C209" s="126" t="s">
        <v>313</v>
      </c>
      <c r="D209" s="125">
        <v>4</v>
      </c>
      <c r="E209" s="124"/>
      <c r="F209" s="124"/>
      <c r="G209" s="124"/>
    </row>
    <row r="210" spans="2:7" ht="67.5">
      <c r="B210" s="137" t="s">
        <v>314</v>
      </c>
      <c r="C210" s="126" t="s">
        <v>315</v>
      </c>
      <c r="D210" s="125">
        <v>4</v>
      </c>
      <c r="E210" s="124"/>
      <c r="F210" s="124"/>
      <c r="G210" s="124"/>
    </row>
    <row r="211" spans="2:7" ht="27">
      <c r="B211" s="137" t="s">
        <v>316</v>
      </c>
      <c r="C211" s="126" t="s">
        <v>317</v>
      </c>
      <c r="D211" s="125">
        <v>4</v>
      </c>
      <c r="E211" s="124"/>
      <c r="F211" s="124"/>
      <c r="G211" s="124"/>
    </row>
    <row r="212" spans="2:7" ht="27">
      <c r="B212" s="137" t="s">
        <v>318</v>
      </c>
      <c r="C212" s="126" t="s">
        <v>319</v>
      </c>
      <c r="D212" s="125">
        <v>4</v>
      </c>
      <c r="E212" s="124"/>
      <c r="F212" s="124"/>
      <c r="G212" s="124"/>
    </row>
    <row r="213" spans="2:7" ht="27">
      <c r="B213" s="137" t="s">
        <v>320</v>
      </c>
      <c r="C213" s="126" t="s">
        <v>321</v>
      </c>
      <c r="D213" s="125">
        <v>4</v>
      </c>
      <c r="E213" s="124"/>
      <c r="F213" s="124"/>
      <c r="G213" s="124"/>
    </row>
    <row r="214" spans="2:7" ht="32.1" customHeight="1">
      <c r="B214" s="145" t="s">
        <v>322</v>
      </c>
      <c r="C214" s="146"/>
      <c r="D214" s="135"/>
      <c r="E214" s="134"/>
      <c r="F214" s="134"/>
      <c r="G214" s="134"/>
    </row>
    <row r="215" spans="2:7" ht="27.75">
      <c r="B215" s="128" t="s">
        <v>323</v>
      </c>
      <c r="C215" s="128"/>
      <c r="D215" s="128"/>
      <c r="E215" s="128"/>
      <c r="F215" s="128"/>
      <c r="G215" s="129"/>
    </row>
    <row r="216" spans="2:7" s="7" customFormat="1" ht="40.5">
      <c r="B216" s="124" t="s">
        <v>324</v>
      </c>
      <c r="C216" s="126" t="s">
        <v>325</v>
      </c>
      <c r="D216" s="125">
        <v>4</v>
      </c>
      <c r="E216" s="149"/>
      <c r="F216" s="149"/>
      <c r="G216" s="124"/>
    </row>
    <row r="217" spans="2:7" s="7" customFormat="1" ht="40.5">
      <c r="B217" s="124" t="s">
        <v>326</v>
      </c>
      <c r="C217" s="126" t="s">
        <v>327</v>
      </c>
      <c r="D217" s="125">
        <v>4</v>
      </c>
      <c r="E217" s="149"/>
      <c r="F217" s="149"/>
      <c r="G217" s="124"/>
    </row>
    <row r="218" spans="2:7" s="7" customFormat="1">
      <c r="B218" s="124" t="s">
        <v>326</v>
      </c>
      <c r="C218" s="126" t="s">
        <v>328</v>
      </c>
      <c r="D218" s="125">
        <v>4</v>
      </c>
      <c r="E218" s="149"/>
      <c r="F218" s="149"/>
      <c r="G218" s="124"/>
    </row>
    <row r="219" spans="2:7" s="7" customFormat="1">
      <c r="B219" s="124" t="s">
        <v>326</v>
      </c>
      <c r="C219" s="126" t="s">
        <v>329</v>
      </c>
      <c r="D219" s="125">
        <v>4</v>
      </c>
      <c r="E219" s="149"/>
      <c r="F219" s="149"/>
      <c r="G219" s="124"/>
    </row>
    <row r="220" spans="2:7" s="7" customFormat="1" ht="27">
      <c r="B220" s="124" t="s">
        <v>330</v>
      </c>
      <c r="C220" s="126" t="s">
        <v>331</v>
      </c>
      <c r="D220" s="125">
        <v>4</v>
      </c>
      <c r="E220" s="149"/>
      <c r="F220" s="149"/>
      <c r="G220" s="124"/>
    </row>
    <row r="221" spans="2:7" s="7" customFormat="1" ht="27">
      <c r="B221" s="124" t="s">
        <v>330</v>
      </c>
      <c r="C221" s="126" t="s">
        <v>332</v>
      </c>
      <c r="D221" s="125">
        <v>4</v>
      </c>
      <c r="E221" s="149"/>
      <c r="F221" s="149"/>
      <c r="G221" s="124"/>
    </row>
    <row r="222" spans="2:7" ht="27">
      <c r="B222" s="124" t="s">
        <v>330</v>
      </c>
      <c r="C222" s="126" t="s">
        <v>333</v>
      </c>
      <c r="D222" s="125">
        <v>4</v>
      </c>
      <c r="E222" s="124"/>
      <c r="F222" s="124"/>
      <c r="G222" s="124"/>
    </row>
    <row r="223" spans="2:7" ht="27">
      <c r="B223" s="124" t="s">
        <v>334</v>
      </c>
      <c r="C223" s="126" t="s">
        <v>335</v>
      </c>
      <c r="D223" s="125">
        <v>4</v>
      </c>
      <c r="E223" s="124"/>
      <c r="F223" s="124"/>
      <c r="G223" s="124"/>
    </row>
    <row r="224" spans="2:7" ht="27.75">
      <c r="B224" s="128" t="s">
        <v>336</v>
      </c>
      <c r="C224" s="128"/>
      <c r="D224" s="128"/>
      <c r="E224" s="128"/>
      <c r="F224" s="128"/>
      <c r="G224" s="129"/>
    </row>
    <row r="225" spans="2:7" s="7" customFormat="1" ht="27">
      <c r="B225" s="137" t="s">
        <v>337</v>
      </c>
      <c r="C225" s="126" t="s">
        <v>338</v>
      </c>
      <c r="D225" s="125">
        <v>4</v>
      </c>
      <c r="E225" s="149"/>
      <c r="F225" s="149"/>
      <c r="G225" s="124"/>
    </row>
    <row r="226" spans="2:7" s="7" customFormat="1" ht="27">
      <c r="B226" s="137" t="s">
        <v>337</v>
      </c>
      <c r="C226" s="126" t="s">
        <v>339</v>
      </c>
      <c r="D226" s="125">
        <v>4</v>
      </c>
      <c r="E226" s="149"/>
      <c r="F226" s="149"/>
      <c r="G226" s="124"/>
    </row>
    <row r="227" spans="2:7" s="7" customFormat="1" ht="27">
      <c r="B227" s="137" t="s">
        <v>337</v>
      </c>
      <c r="C227" s="126" t="s">
        <v>340</v>
      </c>
      <c r="D227" s="125">
        <v>4</v>
      </c>
      <c r="E227" s="149"/>
      <c r="F227" s="149"/>
      <c r="G227" s="124"/>
    </row>
    <row r="228" spans="2:7" s="7" customFormat="1" ht="27">
      <c r="B228" s="137" t="s">
        <v>337</v>
      </c>
      <c r="C228" s="126" t="s">
        <v>341</v>
      </c>
      <c r="D228" s="125">
        <v>4</v>
      </c>
      <c r="E228" s="149"/>
      <c r="F228" s="149"/>
      <c r="G228" s="124"/>
    </row>
    <row r="229" spans="2:7" s="7" customFormat="1" ht="54">
      <c r="B229" s="137" t="s">
        <v>342</v>
      </c>
      <c r="C229" s="126" t="s">
        <v>391</v>
      </c>
      <c r="D229" s="125">
        <v>4</v>
      </c>
      <c r="E229" s="149"/>
      <c r="F229" s="149"/>
      <c r="G229" s="124"/>
    </row>
    <row r="230" spans="2:7">
      <c r="B230" s="137" t="s">
        <v>344</v>
      </c>
      <c r="C230" s="126" t="s">
        <v>345</v>
      </c>
      <c r="D230" s="125">
        <v>4</v>
      </c>
      <c r="E230" s="124"/>
      <c r="F230" s="124"/>
      <c r="G230" s="124"/>
    </row>
    <row r="231" spans="2:7" ht="27">
      <c r="B231" s="137" t="s">
        <v>344</v>
      </c>
      <c r="C231" s="126" t="s">
        <v>346</v>
      </c>
      <c r="D231" s="125">
        <v>4</v>
      </c>
      <c r="E231" s="124"/>
      <c r="F231" s="124"/>
      <c r="G231" s="124"/>
    </row>
    <row r="232" spans="2:7" ht="40.5">
      <c r="B232" s="137" t="s">
        <v>344</v>
      </c>
      <c r="C232" s="126" t="s">
        <v>347</v>
      </c>
      <c r="D232" s="125">
        <v>4</v>
      </c>
      <c r="E232" s="124"/>
      <c r="F232" s="124"/>
      <c r="G232" s="124"/>
    </row>
    <row r="233" spans="2:7" ht="32.1" customHeight="1">
      <c r="B233" s="150" t="s">
        <v>348</v>
      </c>
      <c r="C233" s="151"/>
      <c r="D233" s="117"/>
      <c r="E233" s="152"/>
      <c r="F233" s="152"/>
      <c r="G233" s="152"/>
    </row>
    <row r="234" spans="2:7" ht="24" customHeight="1">
      <c r="B234" s="138" t="s">
        <v>349</v>
      </c>
      <c r="C234" s="139"/>
      <c r="D234" s="130"/>
      <c r="E234" s="128"/>
      <c r="F234" s="128"/>
      <c r="G234" s="128"/>
    </row>
    <row r="235" spans="2:7" ht="94.5">
      <c r="B235" s="137" t="s">
        <v>350</v>
      </c>
      <c r="C235" s="126" t="s">
        <v>351</v>
      </c>
      <c r="D235" s="125">
        <v>4</v>
      </c>
      <c r="E235" s="124"/>
      <c r="F235" s="124"/>
      <c r="G235" s="124"/>
    </row>
    <row r="236" spans="2:7" ht="67.5">
      <c r="B236" s="137" t="s">
        <v>352</v>
      </c>
      <c r="C236" s="126" t="s">
        <v>353</v>
      </c>
      <c r="D236" s="125">
        <v>4</v>
      </c>
      <c r="E236" s="124"/>
      <c r="F236" s="124"/>
      <c r="G236" s="124"/>
    </row>
    <row r="237" spans="2:7" ht="40.5">
      <c r="B237" s="137" t="s">
        <v>354</v>
      </c>
      <c r="C237" s="126" t="s">
        <v>355</v>
      </c>
      <c r="D237" s="125">
        <v>4</v>
      </c>
      <c r="E237" s="124"/>
      <c r="F237" s="124"/>
      <c r="G237" s="124"/>
    </row>
    <row r="238" spans="2:7" ht="24" customHeight="1">
      <c r="B238" s="138" t="s">
        <v>356</v>
      </c>
      <c r="C238" s="139"/>
      <c r="D238" s="130"/>
      <c r="E238" s="128"/>
      <c r="F238" s="128"/>
      <c r="G238" s="128"/>
    </row>
    <row r="239" spans="2:7" ht="192" customHeight="1">
      <c r="B239" s="124" t="s">
        <v>357</v>
      </c>
      <c r="C239" s="124" t="s">
        <v>358</v>
      </c>
      <c r="D239" s="125">
        <v>4</v>
      </c>
      <c r="E239" s="124"/>
      <c r="F239" s="124"/>
      <c r="G239" s="124"/>
    </row>
    <row r="240" spans="2:7" ht="20.25" customHeight="1">
      <c r="B240" s="153" t="s">
        <v>359</v>
      </c>
      <c r="C240" s="128"/>
      <c r="D240" s="130"/>
      <c r="E240" s="154"/>
      <c r="F240" s="128"/>
      <c r="G240" s="128"/>
    </row>
    <row r="241" spans="2:7" ht="54">
      <c r="B241" s="155" t="s">
        <v>360</v>
      </c>
      <c r="C241" s="126" t="s">
        <v>361</v>
      </c>
      <c r="D241" s="125">
        <v>4</v>
      </c>
      <c r="E241" s="156"/>
      <c r="F241" s="124"/>
      <c r="G241" s="124"/>
    </row>
    <row r="242" spans="2:7">
      <c r="B242" s="155" t="s">
        <v>360</v>
      </c>
      <c r="C242" s="126" t="s">
        <v>362</v>
      </c>
      <c r="D242" s="125">
        <v>4</v>
      </c>
      <c r="E242" s="156"/>
      <c r="F242" s="124"/>
      <c r="G242" s="124"/>
    </row>
    <row r="243" spans="2:7">
      <c r="B243" s="155" t="s">
        <v>360</v>
      </c>
      <c r="C243" s="126" t="s">
        <v>363</v>
      </c>
      <c r="D243" s="125">
        <v>4</v>
      </c>
      <c r="E243" s="156"/>
      <c r="F243" s="124"/>
      <c r="G243" s="124"/>
    </row>
    <row r="244" spans="2:7" ht="74.849999999999994" customHeight="1">
      <c r="B244" s="59" t="s">
        <v>364</v>
      </c>
      <c r="C244" s="157"/>
      <c r="D244" s="157"/>
      <c r="E244" s="157"/>
      <c r="F244" s="157"/>
      <c r="G244" s="158"/>
    </row>
    <row r="245" spans="2:7">
      <c r="B245" s="124"/>
      <c r="C245" s="124" t="s">
        <v>365</v>
      </c>
      <c r="D245" s="125">
        <v>4</v>
      </c>
      <c r="E245" s="124"/>
      <c r="F245" s="124"/>
      <c r="G245" s="124"/>
    </row>
    <row r="246" spans="2:7" ht="40.5">
      <c r="B246" s="124"/>
      <c r="C246" s="124" t="s">
        <v>366</v>
      </c>
      <c r="D246" s="125">
        <v>4</v>
      </c>
      <c r="E246" s="124"/>
      <c r="F246" s="124"/>
      <c r="G246" s="124"/>
    </row>
    <row r="247" spans="2:7">
      <c r="B247" s="124"/>
      <c r="C247" s="124" t="s">
        <v>367</v>
      </c>
      <c r="D247" s="125">
        <v>4</v>
      </c>
      <c r="E247" s="124"/>
      <c r="F247" s="124"/>
      <c r="G247" s="124"/>
    </row>
    <row r="248" spans="2:7">
      <c r="B248" s="124"/>
      <c r="C248" s="124" t="s">
        <v>368</v>
      </c>
      <c r="D248" s="125">
        <v>4</v>
      </c>
      <c r="E248" s="124"/>
      <c r="F248" s="124"/>
      <c r="G248" s="124"/>
    </row>
    <row r="249" spans="2:7" ht="28.5">
      <c r="B249" s="124"/>
      <c r="C249" s="124" t="s">
        <v>395</v>
      </c>
      <c r="D249" s="125">
        <v>4</v>
      </c>
      <c r="E249" s="124"/>
      <c r="F249" s="124"/>
      <c r="G249" s="124"/>
    </row>
    <row r="250" spans="2:7" ht="27">
      <c r="B250" s="124"/>
      <c r="C250" s="124" t="s">
        <v>370</v>
      </c>
      <c r="D250" s="125">
        <v>4</v>
      </c>
      <c r="E250" s="124"/>
      <c r="F250" s="124"/>
      <c r="G250" s="124"/>
    </row>
    <row r="251" spans="2:7" ht="27">
      <c r="B251" s="124"/>
      <c r="C251" s="124" t="s">
        <v>371</v>
      </c>
      <c r="D251" s="125">
        <v>4</v>
      </c>
      <c r="E251" s="124"/>
      <c r="F251" s="124"/>
      <c r="G251" s="124"/>
    </row>
  </sheetData>
  <conditionalFormatting sqref="D11:D14">
    <cfRule type="cellIs" dxfId="124" priority="72" operator="equal">
      <formula>5</formula>
    </cfRule>
    <cfRule type="cellIs" dxfId="123" priority="73" operator="equal">
      <formula>4</formula>
    </cfRule>
    <cfRule type="cellIs" dxfId="122" priority="74" operator="equal">
      <formula>3</formula>
    </cfRule>
    <cfRule type="cellIs" dxfId="121" priority="75" operator="equal">
      <formula>2</formula>
    </cfRule>
    <cfRule type="cellIs" dxfId="120" priority="76" operator="equal">
      <formula>1</formula>
    </cfRule>
    <cfRule type="colorScale" priority="77">
      <colorScale>
        <cfvo type="min"/>
        <cfvo type="percentile" val="50"/>
        <cfvo type="max"/>
        <color rgb="FFF8696B"/>
        <color rgb="FFFFEB84"/>
        <color rgb="FF63BE7B"/>
      </colorScale>
    </cfRule>
  </conditionalFormatting>
  <conditionalFormatting sqref="D16:D20">
    <cfRule type="colorScale" priority="71">
      <colorScale>
        <cfvo type="min"/>
        <cfvo type="percentile" val="50"/>
        <cfvo type="max"/>
        <color rgb="FFF8696B"/>
        <color rgb="FFFFEB84"/>
        <color rgb="FF63BE7B"/>
      </colorScale>
    </cfRule>
  </conditionalFormatting>
  <conditionalFormatting sqref="D16:D53">
    <cfRule type="cellIs" dxfId="119" priority="59" operator="equal">
      <formula>5</formula>
    </cfRule>
    <cfRule type="cellIs" dxfId="118" priority="60" operator="equal">
      <formula>4</formula>
    </cfRule>
    <cfRule type="cellIs" dxfId="117" priority="61" operator="equal">
      <formula>3</formula>
    </cfRule>
    <cfRule type="cellIs" dxfId="116" priority="62" operator="equal">
      <formula>2</formula>
    </cfRule>
    <cfRule type="cellIs" dxfId="115" priority="63" operator="equal">
      <formula>1</formula>
    </cfRule>
  </conditionalFormatting>
  <conditionalFormatting sqref="D21:D23">
    <cfRule type="colorScale" priority="70">
      <colorScale>
        <cfvo type="min"/>
        <cfvo type="percentile" val="50"/>
        <cfvo type="max"/>
        <color rgb="FFF8696B"/>
        <color rgb="FFFFEB84"/>
        <color rgb="FF63BE7B"/>
      </colorScale>
    </cfRule>
  </conditionalFormatting>
  <conditionalFormatting sqref="D24">
    <cfRule type="colorScale" priority="69">
      <colorScale>
        <cfvo type="min"/>
        <cfvo type="percentile" val="50"/>
        <cfvo type="max"/>
        <color rgb="FFF8696B"/>
        <color rgb="FFFFEB84"/>
        <color rgb="FF63BE7B"/>
      </colorScale>
    </cfRule>
  </conditionalFormatting>
  <conditionalFormatting sqref="D25:D26">
    <cfRule type="colorScale" priority="68">
      <colorScale>
        <cfvo type="min"/>
        <cfvo type="percentile" val="50"/>
        <cfvo type="max"/>
        <color rgb="FFF8696B"/>
        <color rgb="FFFFEB84"/>
        <color rgb="FF63BE7B"/>
      </colorScale>
    </cfRule>
  </conditionalFormatting>
  <conditionalFormatting sqref="D27:D37">
    <cfRule type="colorScale" priority="67">
      <colorScale>
        <cfvo type="min"/>
        <cfvo type="percentile" val="50"/>
        <cfvo type="max"/>
        <color rgb="FFF8696B"/>
        <color rgb="FFFFEB84"/>
        <color rgb="FF63BE7B"/>
      </colorScale>
    </cfRule>
  </conditionalFormatting>
  <conditionalFormatting sqref="D38:D44">
    <cfRule type="colorScale" priority="66">
      <colorScale>
        <cfvo type="min"/>
        <cfvo type="percentile" val="50"/>
        <cfvo type="max"/>
        <color rgb="FFF8696B"/>
        <color rgb="FFFFEB84"/>
        <color rgb="FF63BE7B"/>
      </colorScale>
    </cfRule>
  </conditionalFormatting>
  <conditionalFormatting sqref="D45:D48">
    <cfRule type="colorScale" priority="65">
      <colorScale>
        <cfvo type="min"/>
        <cfvo type="percentile" val="50"/>
        <cfvo type="max"/>
        <color rgb="FFF8696B"/>
        <color rgb="FFFFEB84"/>
        <color rgb="FF63BE7B"/>
      </colorScale>
    </cfRule>
  </conditionalFormatting>
  <conditionalFormatting sqref="D49:D53">
    <cfRule type="colorScale" priority="64">
      <colorScale>
        <cfvo type="min"/>
        <cfvo type="percentile" val="50"/>
        <cfvo type="max"/>
        <color rgb="FFF8696B"/>
        <color rgb="FFFFEB84"/>
        <color rgb="FF63BE7B"/>
      </colorScale>
    </cfRule>
  </conditionalFormatting>
  <conditionalFormatting sqref="D55:D57">
    <cfRule type="colorScale" priority="58">
      <colorScale>
        <cfvo type="min"/>
        <cfvo type="percentile" val="50"/>
        <cfvo type="max"/>
        <color rgb="FFF8696B"/>
        <color rgb="FFFFEB84"/>
        <color rgb="FF63BE7B"/>
      </colorScale>
    </cfRule>
  </conditionalFormatting>
  <conditionalFormatting sqref="D55:D93">
    <cfRule type="cellIs" dxfId="114" priority="47" operator="equal">
      <formula>5</formula>
    </cfRule>
    <cfRule type="cellIs" dxfId="113" priority="48" operator="equal">
      <formula>4</formula>
    </cfRule>
    <cfRule type="cellIs" dxfId="112" priority="49" operator="equal">
      <formula>3</formula>
    </cfRule>
    <cfRule type="cellIs" dxfId="111" priority="50" operator="equal">
      <formula>2</formula>
    </cfRule>
    <cfRule type="cellIs" dxfId="110" priority="51" operator="equal">
      <formula>1</formula>
    </cfRule>
  </conditionalFormatting>
  <conditionalFormatting sqref="D58:D66">
    <cfRule type="colorScale" priority="57">
      <colorScale>
        <cfvo type="min"/>
        <cfvo type="percentile" val="50"/>
        <cfvo type="max"/>
        <color rgb="FFF8696B"/>
        <color rgb="FFFFEB84"/>
        <color rgb="FF63BE7B"/>
      </colorScale>
    </cfRule>
  </conditionalFormatting>
  <conditionalFormatting sqref="D67:D71">
    <cfRule type="colorScale" priority="56">
      <colorScale>
        <cfvo type="min"/>
        <cfvo type="percentile" val="50"/>
        <cfvo type="max"/>
        <color rgb="FFF8696B"/>
        <color rgb="FFFFEB84"/>
        <color rgb="FF63BE7B"/>
      </colorScale>
    </cfRule>
  </conditionalFormatting>
  <conditionalFormatting sqref="D72:D74">
    <cfRule type="colorScale" priority="55">
      <colorScale>
        <cfvo type="min"/>
        <cfvo type="percentile" val="50"/>
        <cfvo type="max"/>
        <color rgb="FFF8696B"/>
        <color rgb="FFFFEB84"/>
        <color rgb="FF63BE7B"/>
      </colorScale>
    </cfRule>
  </conditionalFormatting>
  <conditionalFormatting sqref="D75:D77">
    <cfRule type="colorScale" priority="78">
      <colorScale>
        <cfvo type="min"/>
        <cfvo type="percentile" val="50"/>
        <cfvo type="max"/>
        <color rgb="FFF8696B"/>
        <color rgb="FFFFEB84"/>
        <color rgb="FF63BE7B"/>
      </colorScale>
    </cfRule>
  </conditionalFormatting>
  <conditionalFormatting sqref="D78:D84">
    <cfRule type="colorScale" priority="54">
      <colorScale>
        <cfvo type="min"/>
        <cfvo type="percentile" val="50"/>
        <cfvo type="max"/>
        <color rgb="FFF8696B"/>
        <color rgb="FFFFEB84"/>
        <color rgb="FF63BE7B"/>
      </colorScale>
    </cfRule>
  </conditionalFormatting>
  <conditionalFormatting sqref="D85:D89">
    <cfRule type="colorScale" priority="53">
      <colorScale>
        <cfvo type="min"/>
        <cfvo type="percentile" val="50"/>
        <cfvo type="max"/>
        <color rgb="FFF8696B"/>
        <color rgb="FFFFEB84"/>
        <color rgb="FF63BE7B"/>
      </colorScale>
    </cfRule>
  </conditionalFormatting>
  <conditionalFormatting sqref="D90:D93">
    <cfRule type="colorScale" priority="52">
      <colorScale>
        <cfvo type="min"/>
        <cfvo type="percentile" val="50"/>
        <cfvo type="max"/>
        <color rgb="FFF8696B"/>
        <color rgb="FFFFEB84"/>
        <color rgb="FF63BE7B"/>
      </colorScale>
    </cfRule>
  </conditionalFormatting>
  <conditionalFormatting sqref="D96:D108">
    <cfRule type="colorScale" priority="46">
      <colorScale>
        <cfvo type="min"/>
        <cfvo type="percentile" val="50"/>
        <cfvo type="max"/>
        <color rgb="FFF8696B"/>
        <color rgb="FFFFEB84"/>
        <color rgb="FF63BE7B"/>
      </colorScale>
    </cfRule>
  </conditionalFormatting>
  <conditionalFormatting sqref="D96:D129">
    <cfRule type="cellIs" dxfId="109" priority="38" operator="equal">
      <formula>5</formula>
    </cfRule>
    <cfRule type="cellIs" dxfId="108" priority="39" operator="equal">
      <formula>4</formula>
    </cfRule>
    <cfRule type="cellIs" dxfId="107" priority="40" operator="equal">
      <formula>3</formula>
    </cfRule>
    <cfRule type="cellIs" dxfId="106" priority="41" operator="equal">
      <formula>2</formula>
    </cfRule>
    <cfRule type="cellIs" dxfId="105" priority="42" operator="equal">
      <formula>1</formula>
    </cfRule>
  </conditionalFormatting>
  <conditionalFormatting sqref="D109:D114">
    <cfRule type="colorScale" priority="45">
      <colorScale>
        <cfvo type="min"/>
        <cfvo type="percentile" val="50"/>
        <cfvo type="max"/>
        <color rgb="FFF8696B"/>
        <color rgb="FFFFEB84"/>
        <color rgb="FF63BE7B"/>
      </colorScale>
    </cfRule>
  </conditionalFormatting>
  <conditionalFormatting sqref="D115:D124">
    <cfRule type="colorScale" priority="44">
      <colorScale>
        <cfvo type="min"/>
        <cfvo type="percentile" val="50"/>
        <cfvo type="max"/>
        <color rgb="FFF8696B"/>
        <color rgb="FFFFEB84"/>
        <color rgb="FF63BE7B"/>
      </colorScale>
    </cfRule>
  </conditionalFormatting>
  <conditionalFormatting sqref="D125:D129">
    <cfRule type="colorScale" priority="43">
      <colorScale>
        <cfvo type="min"/>
        <cfvo type="percentile" val="50"/>
        <cfvo type="max"/>
        <color rgb="FFF8696B"/>
        <color rgb="FFFFEB84"/>
        <color rgb="FF63BE7B"/>
      </colorScale>
    </cfRule>
  </conditionalFormatting>
  <conditionalFormatting sqref="D132:D140">
    <cfRule type="colorScale" priority="37">
      <colorScale>
        <cfvo type="min"/>
        <cfvo type="percentile" val="50"/>
        <cfvo type="max"/>
        <color rgb="FFF8696B"/>
        <color rgb="FFFFEB84"/>
        <color rgb="FF63BE7B"/>
      </colorScale>
    </cfRule>
  </conditionalFormatting>
  <conditionalFormatting sqref="D132:D213">
    <cfRule type="cellIs" dxfId="104" priority="22" operator="equal">
      <formula>5</formula>
    </cfRule>
    <cfRule type="cellIs" dxfId="103" priority="23" operator="equal">
      <formula>4</formula>
    </cfRule>
    <cfRule type="cellIs" dxfId="102" priority="24" operator="equal">
      <formula>3</formula>
    </cfRule>
    <cfRule type="cellIs" dxfId="101" priority="25" operator="equal">
      <formula>2</formula>
    </cfRule>
    <cfRule type="cellIs" dxfId="100" priority="26" operator="equal">
      <formula>1</formula>
    </cfRule>
  </conditionalFormatting>
  <conditionalFormatting sqref="D141:D144">
    <cfRule type="colorScale" priority="36">
      <colorScale>
        <cfvo type="min"/>
        <cfvo type="percentile" val="50"/>
        <cfvo type="max"/>
        <color rgb="FFF8696B"/>
        <color rgb="FFFFEB84"/>
        <color rgb="FF63BE7B"/>
      </colorScale>
    </cfRule>
  </conditionalFormatting>
  <conditionalFormatting sqref="D145:D158">
    <cfRule type="colorScale" priority="35">
      <colorScale>
        <cfvo type="min"/>
        <cfvo type="percentile" val="50"/>
        <cfvo type="max"/>
        <color rgb="FFF8696B"/>
        <color rgb="FFFFEB84"/>
        <color rgb="FF63BE7B"/>
      </colorScale>
    </cfRule>
  </conditionalFormatting>
  <conditionalFormatting sqref="D159:D170">
    <cfRule type="colorScale" priority="34">
      <colorScale>
        <cfvo type="min"/>
        <cfvo type="percentile" val="50"/>
        <cfvo type="max"/>
        <color rgb="FFF8696B"/>
        <color rgb="FFFFEB84"/>
        <color rgb="FF63BE7B"/>
      </colorScale>
    </cfRule>
  </conditionalFormatting>
  <conditionalFormatting sqref="D171:D182">
    <cfRule type="colorScale" priority="33">
      <colorScale>
        <cfvo type="min"/>
        <cfvo type="percentile" val="50"/>
        <cfvo type="max"/>
        <color rgb="FFF8696B"/>
        <color rgb="FFFFEB84"/>
        <color rgb="FF63BE7B"/>
      </colorScale>
    </cfRule>
  </conditionalFormatting>
  <conditionalFormatting sqref="D183:D190">
    <cfRule type="colorScale" priority="32">
      <colorScale>
        <cfvo type="min"/>
        <cfvo type="percentile" val="50"/>
        <cfvo type="max"/>
        <color rgb="FFF8696B"/>
        <color rgb="FFFFEB84"/>
        <color rgb="FF63BE7B"/>
      </colorScale>
    </cfRule>
  </conditionalFormatting>
  <conditionalFormatting sqref="D191:D195">
    <cfRule type="colorScale" priority="31">
      <colorScale>
        <cfvo type="min"/>
        <cfvo type="percentile" val="50"/>
        <cfvo type="max"/>
        <color rgb="FFF8696B"/>
        <color rgb="FFFFEB84"/>
        <color rgb="FF63BE7B"/>
      </colorScale>
    </cfRule>
  </conditionalFormatting>
  <conditionalFormatting sqref="D196:D198">
    <cfRule type="colorScale" priority="30">
      <colorScale>
        <cfvo type="min"/>
        <cfvo type="percentile" val="50"/>
        <cfvo type="max"/>
        <color rgb="FFF8696B"/>
        <color rgb="FFFFEB84"/>
        <color rgb="FF63BE7B"/>
      </colorScale>
    </cfRule>
  </conditionalFormatting>
  <conditionalFormatting sqref="D199:D201">
    <cfRule type="colorScale" priority="29">
      <colorScale>
        <cfvo type="min"/>
        <cfvo type="percentile" val="50"/>
        <cfvo type="max"/>
        <color rgb="FFF8696B"/>
        <color rgb="FFFFEB84"/>
        <color rgb="FF63BE7B"/>
      </colorScale>
    </cfRule>
  </conditionalFormatting>
  <conditionalFormatting sqref="D202:D204">
    <cfRule type="colorScale" priority="28">
      <colorScale>
        <cfvo type="min"/>
        <cfvo type="percentile" val="50"/>
        <cfvo type="max"/>
        <color rgb="FFF8696B"/>
        <color rgb="FFFFEB84"/>
        <color rgb="FF63BE7B"/>
      </colorScale>
    </cfRule>
  </conditionalFormatting>
  <conditionalFormatting sqref="D205:D213">
    <cfRule type="colorScale" priority="27">
      <colorScale>
        <cfvo type="min"/>
        <cfvo type="percentile" val="50"/>
        <cfvo type="max"/>
        <color rgb="FFF8696B"/>
        <color rgb="FFFFEB84"/>
        <color rgb="FF63BE7B"/>
      </colorScale>
    </cfRule>
  </conditionalFormatting>
  <conditionalFormatting sqref="D216:D223">
    <cfRule type="cellIs" dxfId="99" priority="16" operator="equal">
      <formula>5</formula>
    </cfRule>
    <cfRule type="cellIs" dxfId="98" priority="17" operator="equal">
      <formula>4</formula>
    </cfRule>
    <cfRule type="cellIs" dxfId="97" priority="18" operator="equal">
      <formula>3</formula>
    </cfRule>
    <cfRule type="cellIs" dxfId="96" priority="19" operator="equal">
      <formula>2</formula>
    </cfRule>
    <cfRule type="cellIs" dxfId="95" priority="20" operator="equal">
      <formula>1</formula>
    </cfRule>
    <cfRule type="colorScale" priority="21">
      <colorScale>
        <cfvo type="min"/>
        <cfvo type="percentile" val="50"/>
        <cfvo type="max"/>
        <color rgb="FFF8696B"/>
        <color rgb="FFFFEB84"/>
        <color rgb="FF63BE7B"/>
      </colorScale>
    </cfRule>
  </conditionalFormatting>
  <conditionalFormatting sqref="D225:D234">
    <cfRule type="colorScale" priority="15">
      <colorScale>
        <cfvo type="min"/>
        <cfvo type="percentile" val="50"/>
        <cfvo type="max"/>
        <color rgb="FFF8696B"/>
        <color rgb="FFFFEB84"/>
        <color rgb="FF63BE7B"/>
      </colorScale>
    </cfRule>
  </conditionalFormatting>
  <conditionalFormatting sqref="D225:D243">
    <cfRule type="cellIs" dxfId="94" priority="7" operator="equal">
      <formula>5</formula>
    </cfRule>
    <cfRule type="cellIs" dxfId="93" priority="8" operator="equal">
      <formula>4</formula>
    </cfRule>
    <cfRule type="cellIs" dxfId="92" priority="9" operator="equal">
      <formula>3</formula>
    </cfRule>
    <cfRule type="cellIs" dxfId="91" priority="10" operator="equal">
      <formula>2</formula>
    </cfRule>
    <cfRule type="cellIs" dxfId="90" priority="11" operator="equal">
      <formula>1</formula>
    </cfRule>
  </conditionalFormatting>
  <conditionalFormatting sqref="D235:D238">
    <cfRule type="colorScale" priority="14">
      <colorScale>
        <cfvo type="min"/>
        <cfvo type="percentile" val="50"/>
        <cfvo type="max"/>
        <color rgb="FFF8696B"/>
        <color rgb="FFFFEB84"/>
        <color rgb="FF63BE7B"/>
      </colorScale>
    </cfRule>
  </conditionalFormatting>
  <conditionalFormatting sqref="D239:D240">
    <cfRule type="colorScale" priority="13">
      <colorScale>
        <cfvo type="min"/>
        <cfvo type="percentile" val="50"/>
        <cfvo type="max"/>
        <color rgb="FFF8696B"/>
        <color rgb="FFFFEB84"/>
        <color rgb="FF63BE7B"/>
      </colorScale>
    </cfRule>
  </conditionalFormatting>
  <conditionalFormatting sqref="D241:D243">
    <cfRule type="colorScale" priority="12">
      <colorScale>
        <cfvo type="min"/>
        <cfvo type="percentile" val="50"/>
        <cfvo type="max"/>
        <color rgb="FFF8696B"/>
        <color rgb="FFFFEB84"/>
        <color rgb="FF63BE7B"/>
      </colorScale>
    </cfRule>
  </conditionalFormatting>
  <conditionalFormatting sqref="D245:D251">
    <cfRule type="cellIs" dxfId="89" priority="1" operator="equal">
      <formula>5</formula>
    </cfRule>
    <cfRule type="cellIs" dxfId="88" priority="2" operator="equal">
      <formula>4</formula>
    </cfRule>
    <cfRule type="cellIs" dxfId="87" priority="3" operator="equal">
      <formula>3</formula>
    </cfRule>
    <cfRule type="cellIs" dxfId="86" priority="4" operator="equal">
      <formula>2</formula>
    </cfRule>
    <cfRule type="cellIs" dxfId="8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5D3ED-7E42-429B-820F-D92792E631B0}">
  <sheetPr>
    <tabColor rgb="FF15C7B3"/>
  </sheetPr>
  <dimension ref="B2:G251"/>
  <sheetViews>
    <sheetView showGridLines="0" zoomScale="70" zoomScaleNormal="70" workbookViewId="0">
      <pane ySplit="8" topLeftCell="A9" activePane="bottomLeft" state="frozen"/>
      <selection pane="bottomLeft" activeCell="A244" sqref="A244:XFD244"/>
      <selection activeCell="B10" sqref="B10"/>
    </sheetView>
  </sheetViews>
  <sheetFormatPr defaultColWidth="97.25" defaultRowHeight="14.25"/>
  <cols>
    <col min="1" max="1" width="22.625" style="3" customWidth="1"/>
    <col min="2" max="2" width="29.375" style="3" customWidth="1"/>
    <col min="3" max="3" width="109.75" style="3" customWidth="1"/>
    <col min="4" max="4" width="21.625" style="4" customWidth="1"/>
    <col min="5" max="7" width="38.875" style="3" customWidth="1"/>
    <col min="8" max="16384" width="97.25" style="3"/>
  </cols>
  <sheetData>
    <row r="2" spans="2:7">
      <c r="B2" s="60" t="s">
        <v>372</v>
      </c>
      <c r="C2" s="61" t="s">
        <v>373</v>
      </c>
      <c r="D2" s="62"/>
      <c r="E2" s="24"/>
      <c r="F2" s="24"/>
      <c r="G2" s="24"/>
    </row>
    <row r="3" spans="2:7">
      <c r="B3" s="60" t="s">
        <v>374</v>
      </c>
      <c r="C3" s="61" t="s">
        <v>375</v>
      </c>
      <c r="D3" s="63"/>
      <c r="E3" s="24"/>
      <c r="F3" s="24"/>
      <c r="G3" s="24"/>
    </row>
    <row r="4" spans="2:7">
      <c r="B4" s="60" t="s">
        <v>376</v>
      </c>
      <c r="C4" s="61" t="s">
        <v>377</v>
      </c>
      <c r="D4" s="63"/>
      <c r="E4" s="24"/>
      <c r="F4" s="24"/>
      <c r="G4" s="24"/>
    </row>
    <row r="5" spans="2:7">
      <c r="B5" s="67"/>
      <c r="C5" s="68"/>
      <c r="D5" s="63"/>
      <c r="E5" s="24"/>
      <c r="F5" s="24"/>
      <c r="G5" s="24"/>
    </row>
    <row r="6" spans="2:7" s="4" customFormat="1" ht="59.25" customHeight="1">
      <c r="B6" s="63"/>
      <c r="C6" s="64" t="s">
        <v>378</v>
      </c>
      <c r="D6" s="65"/>
      <c r="E6" s="66" t="s">
        <v>379</v>
      </c>
      <c r="F6" s="66" t="s">
        <v>380</v>
      </c>
      <c r="G6" s="66" t="s">
        <v>381</v>
      </c>
    </row>
    <row r="7" spans="2:7" s="4" customFormat="1" ht="59.25" customHeight="1">
      <c r="B7" s="63"/>
      <c r="C7" s="64"/>
      <c r="D7" s="65"/>
      <c r="E7" s="66"/>
      <c r="F7" s="66"/>
      <c r="G7" s="66"/>
    </row>
    <row r="8" spans="2:7" s="6" customFormat="1" ht="62.25" customHeight="1">
      <c r="B8" s="165" t="s">
        <v>382</v>
      </c>
      <c r="C8" s="165"/>
      <c r="D8" s="165" t="s">
        <v>383</v>
      </c>
      <c r="E8" s="165" t="s">
        <v>384</v>
      </c>
      <c r="F8" s="165" t="s">
        <v>385</v>
      </c>
      <c r="G8" s="165" t="s">
        <v>386</v>
      </c>
    </row>
    <row r="9" spans="2:7" s="6" customFormat="1" ht="32.1" customHeight="1">
      <c r="B9" s="166" t="s">
        <v>21</v>
      </c>
      <c r="C9" s="167"/>
      <c r="D9" s="168"/>
      <c r="E9" s="168"/>
      <c r="F9" s="168"/>
      <c r="G9" s="168"/>
    </row>
    <row r="10" spans="2:7" ht="43.5" customHeight="1">
      <c r="B10" s="169" t="s">
        <v>22</v>
      </c>
      <c r="C10" s="170"/>
      <c r="D10" s="171"/>
      <c r="E10" s="172"/>
      <c r="F10" s="173"/>
      <c r="G10" s="174"/>
    </row>
    <row r="11" spans="2:7">
      <c r="B11" s="175" t="s">
        <v>24</v>
      </c>
      <c r="C11" s="175" t="s">
        <v>25</v>
      </c>
      <c r="D11" s="176">
        <v>1</v>
      </c>
      <c r="E11" s="175"/>
      <c r="F11" s="175"/>
      <c r="G11" s="175"/>
    </row>
    <row r="12" spans="2:7" ht="51" customHeight="1">
      <c r="B12" s="175" t="s">
        <v>24</v>
      </c>
      <c r="C12" s="177" t="s">
        <v>394</v>
      </c>
      <c r="D12" s="176">
        <v>2</v>
      </c>
      <c r="E12" s="175"/>
      <c r="F12" s="175"/>
      <c r="G12" s="175"/>
    </row>
    <row r="13" spans="2:7" ht="54">
      <c r="B13" s="175" t="s">
        <v>24</v>
      </c>
      <c r="C13" s="175" t="s">
        <v>27</v>
      </c>
      <c r="D13" s="176">
        <v>3</v>
      </c>
      <c r="E13" s="175"/>
      <c r="F13" s="175"/>
      <c r="G13" s="175"/>
    </row>
    <row r="14" spans="2:7">
      <c r="B14" s="175" t="s">
        <v>24</v>
      </c>
      <c r="C14" s="178" t="s">
        <v>28</v>
      </c>
      <c r="D14" s="176">
        <v>5</v>
      </c>
      <c r="E14" s="175"/>
      <c r="F14" s="175"/>
      <c r="G14" s="175"/>
    </row>
    <row r="15" spans="2:7" ht="30.95" customHeight="1">
      <c r="B15" s="179" t="s">
        <v>29</v>
      </c>
      <c r="C15" s="179"/>
      <c r="D15" s="179"/>
      <c r="E15" s="179"/>
      <c r="F15" s="179"/>
      <c r="G15" s="180"/>
    </row>
    <row r="16" spans="2:7" ht="27">
      <c r="B16" s="175" t="s">
        <v>30</v>
      </c>
      <c r="C16" s="175" t="s">
        <v>31</v>
      </c>
      <c r="D16" s="176">
        <v>4</v>
      </c>
      <c r="E16" s="175"/>
      <c r="F16" s="175"/>
      <c r="G16" s="175"/>
    </row>
    <row r="17" spans="2:7" ht="27">
      <c r="B17" s="175" t="s">
        <v>32</v>
      </c>
      <c r="C17" s="175" t="s">
        <v>33</v>
      </c>
      <c r="D17" s="176">
        <v>4</v>
      </c>
      <c r="E17" s="175"/>
      <c r="F17" s="175"/>
      <c r="G17" s="175"/>
    </row>
    <row r="18" spans="2:7" ht="27">
      <c r="B18" s="175" t="s">
        <v>32</v>
      </c>
      <c r="C18" s="175" t="s">
        <v>34</v>
      </c>
      <c r="D18" s="176">
        <v>4</v>
      </c>
      <c r="E18" s="175"/>
      <c r="F18" s="175"/>
      <c r="G18" s="175"/>
    </row>
    <row r="19" spans="2:7" ht="40.5">
      <c r="B19" s="175" t="s">
        <v>32</v>
      </c>
      <c r="C19" s="175" t="s">
        <v>35</v>
      </c>
      <c r="D19" s="176">
        <v>4</v>
      </c>
      <c r="E19" s="175"/>
      <c r="F19" s="175"/>
      <c r="G19" s="175"/>
    </row>
    <row r="20" spans="2:7" ht="67.5">
      <c r="B20" s="175" t="s">
        <v>32</v>
      </c>
      <c r="C20" s="175" t="s">
        <v>36</v>
      </c>
      <c r="D20" s="176">
        <v>4</v>
      </c>
      <c r="E20" s="175"/>
      <c r="F20" s="175"/>
      <c r="G20" s="175"/>
    </row>
    <row r="21" spans="2:7">
      <c r="B21" s="175" t="s">
        <v>37</v>
      </c>
      <c r="C21" s="175" t="s">
        <v>38</v>
      </c>
      <c r="D21" s="176">
        <v>4</v>
      </c>
      <c r="E21" s="175"/>
      <c r="F21" s="175"/>
      <c r="G21" s="175"/>
    </row>
    <row r="22" spans="2:7" ht="39.4" customHeight="1">
      <c r="B22" s="179" t="s">
        <v>39</v>
      </c>
      <c r="C22" s="179"/>
      <c r="D22" s="181"/>
      <c r="E22" s="179"/>
      <c r="F22" s="179"/>
      <c r="G22" s="179"/>
    </row>
    <row r="23" spans="2:7" ht="42.4" customHeight="1">
      <c r="B23" s="179" t="s">
        <v>40</v>
      </c>
      <c r="C23" s="180"/>
      <c r="D23" s="182"/>
      <c r="E23" s="180"/>
      <c r="F23" s="180"/>
      <c r="G23" s="180"/>
    </row>
    <row r="24" spans="2:7" ht="27">
      <c r="B24" s="175" t="s">
        <v>41</v>
      </c>
      <c r="C24" s="175" t="s">
        <v>42</v>
      </c>
      <c r="D24" s="176">
        <v>4</v>
      </c>
      <c r="E24" s="175"/>
      <c r="F24" s="175"/>
      <c r="G24" s="175"/>
    </row>
    <row r="25" spans="2:7">
      <c r="B25" s="175" t="s">
        <v>41</v>
      </c>
      <c r="C25" s="175" t="s">
        <v>43</v>
      </c>
      <c r="D25" s="176">
        <v>4</v>
      </c>
      <c r="E25" s="175"/>
      <c r="F25" s="175"/>
      <c r="G25" s="175"/>
    </row>
    <row r="26" spans="2:7" ht="24" customHeight="1">
      <c r="B26" s="179" t="s">
        <v>44</v>
      </c>
      <c r="C26" s="180"/>
      <c r="D26" s="182"/>
      <c r="E26" s="180"/>
      <c r="F26" s="180"/>
      <c r="G26" s="180"/>
    </row>
    <row r="27" spans="2:7" ht="27">
      <c r="B27" s="175" t="s">
        <v>45</v>
      </c>
      <c r="C27" s="177" t="s">
        <v>46</v>
      </c>
      <c r="D27" s="176">
        <v>4</v>
      </c>
      <c r="E27" s="175"/>
      <c r="F27" s="175"/>
      <c r="G27" s="175"/>
    </row>
    <row r="28" spans="2:7" ht="27">
      <c r="B28" s="175" t="s">
        <v>45</v>
      </c>
      <c r="C28" s="175" t="s">
        <v>47</v>
      </c>
      <c r="D28" s="176">
        <v>4</v>
      </c>
      <c r="E28" s="175"/>
      <c r="F28" s="175"/>
      <c r="G28" s="175"/>
    </row>
    <row r="29" spans="2:7" ht="45.75" customHeight="1">
      <c r="B29" s="175" t="s">
        <v>45</v>
      </c>
      <c r="C29" s="177" t="s">
        <v>48</v>
      </c>
      <c r="D29" s="176">
        <v>4</v>
      </c>
      <c r="E29" s="175"/>
      <c r="F29" s="175"/>
      <c r="G29" s="175"/>
    </row>
    <row r="30" spans="2:7" ht="40.5">
      <c r="B30" s="175" t="s">
        <v>45</v>
      </c>
      <c r="C30" s="175" t="s">
        <v>49</v>
      </c>
      <c r="D30" s="176">
        <v>4</v>
      </c>
      <c r="E30" s="175"/>
      <c r="F30" s="175"/>
      <c r="G30" s="175"/>
    </row>
    <row r="31" spans="2:7" ht="40.5">
      <c r="B31" s="175" t="s">
        <v>45</v>
      </c>
      <c r="C31" s="175" t="s">
        <v>50</v>
      </c>
      <c r="D31" s="176">
        <v>4</v>
      </c>
      <c r="E31" s="175"/>
      <c r="F31" s="175"/>
      <c r="G31" s="175"/>
    </row>
    <row r="32" spans="2:7" ht="27">
      <c r="B32" s="175" t="s">
        <v>45</v>
      </c>
      <c r="C32" s="175" t="s">
        <v>51</v>
      </c>
      <c r="D32" s="176">
        <v>4</v>
      </c>
      <c r="E32" s="175"/>
      <c r="F32" s="175"/>
      <c r="G32" s="175"/>
    </row>
    <row r="33" spans="2:7" ht="81">
      <c r="B33" s="175" t="s">
        <v>45</v>
      </c>
      <c r="C33" s="175" t="s">
        <v>52</v>
      </c>
      <c r="D33" s="176">
        <v>4</v>
      </c>
      <c r="E33" s="175"/>
      <c r="F33" s="175"/>
      <c r="G33" s="175"/>
    </row>
    <row r="34" spans="2:7" ht="27">
      <c r="B34" s="175" t="s">
        <v>45</v>
      </c>
      <c r="C34" s="175" t="s">
        <v>53</v>
      </c>
      <c r="D34" s="176">
        <v>4</v>
      </c>
      <c r="E34" s="175"/>
      <c r="F34" s="175"/>
      <c r="G34" s="175"/>
    </row>
    <row r="35" spans="2:7" ht="27">
      <c r="B35" s="175" t="s">
        <v>45</v>
      </c>
      <c r="C35" s="175" t="s">
        <v>54</v>
      </c>
      <c r="D35" s="176">
        <v>4</v>
      </c>
      <c r="E35" s="175"/>
      <c r="F35" s="175"/>
      <c r="G35" s="175"/>
    </row>
    <row r="36" spans="2:7">
      <c r="B36" s="175" t="s">
        <v>45</v>
      </c>
      <c r="C36" s="175" t="s">
        <v>55</v>
      </c>
      <c r="D36" s="176">
        <v>4</v>
      </c>
      <c r="E36" s="175"/>
      <c r="F36" s="175"/>
      <c r="G36" s="175"/>
    </row>
    <row r="37" spans="2:7" ht="24" customHeight="1">
      <c r="B37" s="179" t="s">
        <v>56</v>
      </c>
      <c r="C37" s="179"/>
      <c r="D37" s="181"/>
      <c r="E37" s="179"/>
      <c r="F37" s="179"/>
      <c r="G37" s="179"/>
    </row>
    <row r="38" spans="2:7" ht="27">
      <c r="B38" s="175" t="s">
        <v>57</v>
      </c>
      <c r="C38" s="175" t="s">
        <v>58</v>
      </c>
      <c r="D38" s="176">
        <v>4</v>
      </c>
      <c r="E38" s="175"/>
      <c r="F38" s="175"/>
      <c r="G38" s="175"/>
    </row>
    <row r="39" spans="2:7" ht="27">
      <c r="B39" s="175" t="s">
        <v>57</v>
      </c>
      <c r="C39" s="175" t="s">
        <v>59</v>
      </c>
      <c r="D39" s="176">
        <v>4</v>
      </c>
      <c r="E39" s="175"/>
      <c r="F39" s="175"/>
      <c r="G39" s="175"/>
    </row>
    <row r="40" spans="2:7" ht="54">
      <c r="B40" s="175" t="s">
        <v>57</v>
      </c>
      <c r="C40" s="175" t="s">
        <v>60</v>
      </c>
      <c r="D40" s="176">
        <v>4</v>
      </c>
      <c r="E40" s="175"/>
      <c r="F40" s="175"/>
      <c r="G40" s="175"/>
    </row>
    <row r="41" spans="2:7" ht="27">
      <c r="B41" s="175" t="s">
        <v>57</v>
      </c>
      <c r="C41" s="175" t="s">
        <v>61</v>
      </c>
      <c r="D41" s="176">
        <v>4</v>
      </c>
      <c r="E41" s="175"/>
      <c r="F41" s="175"/>
      <c r="G41" s="175"/>
    </row>
    <row r="42" spans="2:7" ht="27">
      <c r="B42" s="175" t="s">
        <v>57</v>
      </c>
      <c r="C42" s="175" t="s">
        <v>62</v>
      </c>
      <c r="D42" s="176">
        <v>4</v>
      </c>
      <c r="E42" s="175"/>
      <c r="F42" s="175"/>
      <c r="G42" s="175"/>
    </row>
    <row r="43" spans="2:7">
      <c r="B43" s="175" t="s">
        <v>57</v>
      </c>
      <c r="C43" s="175" t="s">
        <v>63</v>
      </c>
      <c r="D43" s="176">
        <v>4</v>
      </c>
      <c r="E43" s="175"/>
      <c r="F43" s="175"/>
      <c r="G43" s="175"/>
    </row>
    <row r="44" spans="2:7" ht="24" customHeight="1">
      <c r="B44" s="179" t="s">
        <v>64</v>
      </c>
      <c r="C44" s="180"/>
      <c r="D44" s="182"/>
      <c r="E44" s="180"/>
      <c r="F44" s="180"/>
      <c r="G44" s="180"/>
    </row>
    <row r="45" spans="2:7" ht="27">
      <c r="B45" s="175" t="s">
        <v>65</v>
      </c>
      <c r="C45" s="175" t="s">
        <v>66</v>
      </c>
      <c r="D45" s="176">
        <v>4</v>
      </c>
      <c r="E45" s="175"/>
      <c r="F45" s="175"/>
      <c r="G45" s="175"/>
    </row>
    <row r="46" spans="2:7" ht="27">
      <c r="B46" s="175" t="s">
        <v>67</v>
      </c>
      <c r="C46" s="183" t="s">
        <v>68</v>
      </c>
      <c r="D46" s="176">
        <v>4</v>
      </c>
      <c r="E46" s="175"/>
      <c r="F46" s="175"/>
      <c r="G46" s="175"/>
    </row>
    <row r="47" spans="2:7" ht="27">
      <c r="B47" s="175" t="s">
        <v>69</v>
      </c>
      <c r="C47" s="175" t="s">
        <v>70</v>
      </c>
      <c r="D47" s="176">
        <v>4</v>
      </c>
      <c r="E47" s="183"/>
      <c r="F47" s="175"/>
      <c r="G47" s="175"/>
    </row>
    <row r="48" spans="2:7" ht="24" customHeight="1">
      <c r="B48" s="179" t="s">
        <v>71</v>
      </c>
      <c r="C48" s="180"/>
      <c r="D48" s="182"/>
      <c r="E48" s="184"/>
      <c r="F48" s="180"/>
      <c r="G48" s="179"/>
    </row>
    <row r="49" spans="2:7" ht="27">
      <c r="B49" s="175" t="s">
        <v>72</v>
      </c>
      <c r="C49" s="175" t="s">
        <v>73</v>
      </c>
      <c r="D49" s="176">
        <v>4</v>
      </c>
      <c r="E49" s="175"/>
      <c r="F49" s="175"/>
      <c r="G49" s="175"/>
    </row>
    <row r="50" spans="2:7" ht="54">
      <c r="B50" s="175" t="s">
        <v>74</v>
      </c>
      <c r="C50" s="175" t="s">
        <v>75</v>
      </c>
      <c r="D50" s="176">
        <v>4</v>
      </c>
      <c r="E50" s="175"/>
      <c r="F50" s="175"/>
      <c r="G50" s="175"/>
    </row>
    <row r="51" spans="2:7" ht="27">
      <c r="B51" s="175" t="s">
        <v>76</v>
      </c>
      <c r="C51" s="175" t="s">
        <v>77</v>
      </c>
      <c r="D51" s="176">
        <v>4</v>
      </c>
      <c r="E51" s="175"/>
      <c r="F51" s="175"/>
      <c r="G51" s="175"/>
    </row>
    <row r="52" spans="2:7" ht="54">
      <c r="B52" s="175" t="s">
        <v>78</v>
      </c>
      <c r="C52" s="175" t="s">
        <v>79</v>
      </c>
      <c r="D52" s="176">
        <v>4</v>
      </c>
      <c r="E52" s="175"/>
      <c r="F52" s="175"/>
      <c r="G52" s="175"/>
    </row>
    <row r="53" spans="2:7">
      <c r="B53" s="175" t="s">
        <v>78</v>
      </c>
      <c r="C53" s="175" t="s">
        <v>80</v>
      </c>
      <c r="D53" s="176">
        <v>4</v>
      </c>
      <c r="E53" s="175"/>
      <c r="F53" s="175"/>
      <c r="G53" s="175"/>
    </row>
    <row r="54" spans="2:7" ht="27.75">
      <c r="B54" s="179" t="s">
        <v>81</v>
      </c>
      <c r="C54" s="179"/>
      <c r="D54" s="179"/>
      <c r="E54" s="179"/>
      <c r="F54" s="179"/>
      <c r="G54" s="180"/>
    </row>
    <row r="55" spans="2:7" ht="54">
      <c r="B55" s="175" t="s">
        <v>82</v>
      </c>
      <c r="C55" s="175" t="s">
        <v>83</v>
      </c>
      <c r="D55" s="176">
        <v>4</v>
      </c>
      <c r="E55" s="175"/>
      <c r="F55" s="175"/>
      <c r="G55" s="175"/>
    </row>
    <row r="56" spans="2:7" ht="32.1" customHeight="1">
      <c r="B56" s="166" t="s">
        <v>84</v>
      </c>
      <c r="C56" s="189"/>
      <c r="D56" s="190"/>
      <c r="E56" s="189"/>
      <c r="F56" s="189"/>
      <c r="G56" s="166"/>
    </row>
    <row r="57" spans="2:7" ht="27.75">
      <c r="B57" s="191" t="s">
        <v>85</v>
      </c>
      <c r="C57" s="180"/>
      <c r="D57" s="182"/>
      <c r="E57" s="180"/>
      <c r="F57" s="180"/>
      <c r="G57" s="191"/>
    </row>
    <row r="58" spans="2:7">
      <c r="B58" s="175" t="s">
        <v>86</v>
      </c>
      <c r="C58" s="175" t="s">
        <v>87</v>
      </c>
      <c r="D58" s="176">
        <v>4</v>
      </c>
      <c r="E58" s="175"/>
      <c r="F58" s="175"/>
      <c r="G58" s="175"/>
    </row>
    <row r="59" spans="2:7" ht="27">
      <c r="B59" s="175" t="s">
        <v>88</v>
      </c>
      <c r="C59" s="175" t="s">
        <v>89</v>
      </c>
      <c r="D59" s="176">
        <v>4</v>
      </c>
      <c r="E59" s="175"/>
      <c r="F59" s="175"/>
      <c r="G59" s="175"/>
    </row>
    <row r="60" spans="2:7" ht="27">
      <c r="B60" s="175" t="s">
        <v>90</v>
      </c>
      <c r="C60" s="175" t="s">
        <v>91</v>
      </c>
      <c r="D60" s="176">
        <v>4</v>
      </c>
      <c r="E60" s="175"/>
      <c r="F60" s="175"/>
      <c r="G60" s="175"/>
    </row>
    <row r="61" spans="2:7" ht="40.5">
      <c r="B61" s="175" t="s">
        <v>92</v>
      </c>
      <c r="C61" s="175" t="s">
        <v>93</v>
      </c>
      <c r="D61" s="176">
        <v>4</v>
      </c>
      <c r="E61" s="175"/>
      <c r="F61" s="175"/>
      <c r="G61" s="175"/>
    </row>
    <row r="62" spans="2:7" ht="48" customHeight="1">
      <c r="B62" s="175" t="s">
        <v>94</v>
      </c>
      <c r="C62" s="175" t="s">
        <v>95</v>
      </c>
      <c r="D62" s="176">
        <v>4</v>
      </c>
      <c r="E62" s="175"/>
      <c r="F62" s="175"/>
      <c r="G62" s="175"/>
    </row>
    <row r="63" spans="2:7" ht="27">
      <c r="B63" s="175" t="s">
        <v>96</v>
      </c>
      <c r="C63" s="175" t="s">
        <v>97</v>
      </c>
      <c r="D63" s="176">
        <v>4</v>
      </c>
      <c r="E63" s="175"/>
      <c r="F63" s="175"/>
      <c r="G63" s="175"/>
    </row>
    <row r="64" spans="2:7" ht="27">
      <c r="B64" s="175" t="s">
        <v>98</v>
      </c>
      <c r="C64" s="175" t="s">
        <v>99</v>
      </c>
      <c r="D64" s="176">
        <v>4</v>
      </c>
      <c r="E64" s="175"/>
      <c r="F64" s="175"/>
      <c r="G64" s="175"/>
    </row>
    <row r="65" spans="2:7" ht="67.5">
      <c r="B65" s="175" t="s">
        <v>100</v>
      </c>
      <c r="C65" s="175" t="s">
        <v>101</v>
      </c>
      <c r="D65" s="176">
        <v>4</v>
      </c>
      <c r="E65" s="175"/>
      <c r="F65" s="175"/>
      <c r="G65" s="175"/>
    </row>
    <row r="66" spans="2:7" ht="55.5">
      <c r="B66" s="179" t="s">
        <v>102</v>
      </c>
      <c r="C66" s="180"/>
      <c r="D66" s="182"/>
      <c r="E66" s="180"/>
      <c r="F66" s="180"/>
      <c r="G66" s="180"/>
    </row>
    <row r="67" spans="2:7" ht="94.5">
      <c r="B67" s="175" t="s">
        <v>103</v>
      </c>
      <c r="C67" s="175" t="s">
        <v>104</v>
      </c>
      <c r="D67" s="176">
        <v>4</v>
      </c>
      <c r="E67" s="175"/>
      <c r="F67" s="175"/>
      <c r="G67" s="175"/>
    </row>
    <row r="68" spans="2:7" ht="40.5">
      <c r="B68" s="175" t="s">
        <v>103</v>
      </c>
      <c r="C68" s="175" t="s">
        <v>105</v>
      </c>
      <c r="D68" s="176">
        <v>4</v>
      </c>
      <c r="E68" s="175"/>
      <c r="F68" s="175"/>
      <c r="G68" s="175"/>
    </row>
    <row r="69" spans="2:7" ht="27">
      <c r="B69" s="175" t="s">
        <v>103</v>
      </c>
      <c r="C69" s="175" t="s">
        <v>106</v>
      </c>
      <c r="D69" s="176">
        <v>4</v>
      </c>
      <c r="E69" s="175"/>
      <c r="F69" s="175"/>
      <c r="G69" s="175"/>
    </row>
    <row r="70" spans="2:7" ht="67.5">
      <c r="B70" s="175" t="s">
        <v>103</v>
      </c>
      <c r="C70" s="175" t="s">
        <v>107</v>
      </c>
      <c r="D70" s="176">
        <v>4</v>
      </c>
      <c r="E70" s="175"/>
      <c r="F70" s="175"/>
      <c r="G70" s="175"/>
    </row>
    <row r="71" spans="2:7" ht="69.400000000000006">
      <c r="B71" s="179" t="s">
        <v>108</v>
      </c>
      <c r="C71" s="180"/>
      <c r="D71" s="182"/>
      <c r="E71" s="180"/>
      <c r="F71" s="180"/>
      <c r="G71" s="180"/>
    </row>
    <row r="72" spans="2:7" ht="40.5">
      <c r="B72" s="175" t="s">
        <v>109</v>
      </c>
      <c r="C72" s="175" t="s">
        <v>110</v>
      </c>
      <c r="D72" s="176">
        <v>4</v>
      </c>
      <c r="E72" s="175"/>
      <c r="F72" s="175"/>
      <c r="G72" s="175"/>
    </row>
    <row r="73" spans="2:7" ht="27">
      <c r="B73" s="175" t="s">
        <v>109</v>
      </c>
      <c r="C73" s="175" t="s">
        <v>111</v>
      </c>
      <c r="D73" s="176">
        <v>4</v>
      </c>
      <c r="E73" s="175"/>
      <c r="F73" s="175"/>
      <c r="G73" s="175"/>
    </row>
    <row r="74" spans="2:7" ht="41.65">
      <c r="B74" s="179" t="s">
        <v>112</v>
      </c>
      <c r="C74" s="180"/>
      <c r="D74" s="182"/>
      <c r="E74" s="180"/>
      <c r="F74" s="180"/>
      <c r="G74" s="180"/>
    </row>
    <row r="75" spans="2:7" ht="27">
      <c r="B75" s="175" t="s">
        <v>113</v>
      </c>
      <c r="C75" s="175" t="s">
        <v>114</v>
      </c>
      <c r="D75" s="176">
        <v>4</v>
      </c>
      <c r="E75" s="175"/>
      <c r="F75" s="175"/>
      <c r="G75" s="175"/>
    </row>
    <row r="76" spans="2:7" ht="27">
      <c r="B76" s="175" t="s">
        <v>113</v>
      </c>
      <c r="C76" s="175" t="s">
        <v>115</v>
      </c>
      <c r="D76" s="176">
        <v>4</v>
      </c>
      <c r="E76" s="175"/>
      <c r="F76" s="175"/>
      <c r="G76" s="175"/>
    </row>
    <row r="77" spans="2:7" ht="27.75">
      <c r="B77" s="179" t="s">
        <v>116</v>
      </c>
      <c r="C77" s="179"/>
      <c r="D77" s="181"/>
      <c r="E77" s="179"/>
      <c r="F77" s="179"/>
      <c r="G77" s="179"/>
    </row>
    <row r="78" spans="2:7" ht="27">
      <c r="B78" s="192" t="s">
        <v>117</v>
      </c>
      <c r="C78" s="175" t="s">
        <v>118</v>
      </c>
      <c r="D78" s="176">
        <v>4</v>
      </c>
      <c r="E78" s="175"/>
      <c r="F78" s="175"/>
      <c r="G78" s="175"/>
    </row>
    <row r="79" spans="2:7" ht="27">
      <c r="B79" s="192" t="s">
        <v>119</v>
      </c>
      <c r="C79" s="175" t="s">
        <v>120</v>
      </c>
      <c r="D79" s="176">
        <v>4</v>
      </c>
      <c r="E79" s="175"/>
      <c r="F79" s="175"/>
      <c r="G79" s="175"/>
    </row>
    <row r="80" spans="2:7" ht="54">
      <c r="B80" s="192" t="s">
        <v>121</v>
      </c>
      <c r="C80" s="175" t="s">
        <v>122</v>
      </c>
      <c r="D80" s="176">
        <v>4</v>
      </c>
      <c r="E80" s="175"/>
      <c r="F80" s="175"/>
      <c r="G80" s="175"/>
    </row>
    <row r="81" spans="2:7" ht="27">
      <c r="B81" s="192" t="s">
        <v>123</v>
      </c>
      <c r="C81" s="175" t="s">
        <v>124</v>
      </c>
      <c r="D81" s="176">
        <v>4</v>
      </c>
      <c r="E81" s="175"/>
      <c r="F81" s="175"/>
      <c r="G81" s="175"/>
    </row>
    <row r="82" spans="2:7" ht="27">
      <c r="B82" s="192" t="s">
        <v>125</v>
      </c>
      <c r="C82" s="175" t="s">
        <v>126</v>
      </c>
      <c r="D82" s="176">
        <v>4</v>
      </c>
      <c r="E82" s="175"/>
      <c r="F82" s="175"/>
      <c r="G82" s="175"/>
    </row>
    <row r="83" spans="2:7" ht="27">
      <c r="B83" s="192" t="s">
        <v>127</v>
      </c>
      <c r="C83" s="177" t="s">
        <v>128</v>
      </c>
      <c r="D83" s="176">
        <v>4</v>
      </c>
      <c r="E83" s="175"/>
      <c r="F83" s="175"/>
      <c r="G83" s="175"/>
    </row>
    <row r="84" spans="2:7" ht="24" customHeight="1">
      <c r="B84" s="193" t="s">
        <v>129</v>
      </c>
      <c r="C84" s="194"/>
      <c r="D84" s="181"/>
      <c r="E84" s="179"/>
      <c r="F84" s="179"/>
      <c r="G84" s="179"/>
    </row>
    <row r="85" spans="2:7" ht="35.25" customHeight="1">
      <c r="B85" s="192" t="s">
        <v>130</v>
      </c>
      <c r="C85" s="175" t="s">
        <v>131</v>
      </c>
      <c r="D85" s="176">
        <v>4</v>
      </c>
      <c r="E85" s="175"/>
      <c r="F85" s="175"/>
      <c r="G85" s="175"/>
    </row>
    <row r="86" spans="2:7" ht="40.5">
      <c r="B86" s="192" t="s">
        <v>132</v>
      </c>
      <c r="C86" s="175" t="s">
        <v>133</v>
      </c>
      <c r="D86" s="176">
        <v>4</v>
      </c>
      <c r="E86" s="175"/>
      <c r="F86" s="175"/>
      <c r="G86" s="175"/>
    </row>
    <row r="87" spans="2:7" ht="45.75" customHeight="1">
      <c r="B87" s="192" t="s">
        <v>134</v>
      </c>
      <c r="C87" s="175" t="s">
        <v>135</v>
      </c>
      <c r="D87" s="176">
        <v>4</v>
      </c>
      <c r="E87" s="175"/>
      <c r="F87" s="175"/>
      <c r="G87" s="175"/>
    </row>
    <row r="88" spans="2:7" ht="27">
      <c r="B88" s="192" t="s">
        <v>136</v>
      </c>
      <c r="C88" s="175" t="s">
        <v>137</v>
      </c>
      <c r="D88" s="176">
        <v>4</v>
      </c>
      <c r="E88" s="175"/>
      <c r="F88" s="175"/>
      <c r="G88" s="175"/>
    </row>
    <row r="89" spans="2:7" ht="24" customHeight="1">
      <c r="B89" s="193" t="s">
        <v>138</v>
      </c>
      <c r="C89" s="179"/>
      <c r="D89" s="181"/>
      <c r="E89" s="179"/>
      <c r="F89" s="179"/>
      <c r="G89" s="179"/>
    </row>
    <row r="90" spans="2:7">
      <c r="B90" s="192" t="s">
        <v>139</v>
      </c>
      <c r="C90" s="175" t="s">
        <v>140</v>
      </c>
      <c r="D90" s="176">
        <v>4</v>
      </c>
      <c r="E90" s="175"/>
      <c r="F90" s="175"/>
      <c r="G90" s="175"/>
    </row>
    <row r="91" spans="2:7" ht="27">
      <c r="B91" s="192" t="s">
        <v>141</v>
      </c>
      <c r="C91" s="175" t="s">
        <v>142</v>
      </c>
      <c r="D91" s="176">
        <v>4</v>
      </c>
      <c r="E91" s="175"/>
      <c r="F91" s="175"/>
      <c r="G91" s="175"/>
    </row>
    <row r="92" spans="2:7" ht="27">
      <c r="B92" s="192" t="s">
        <v>141</v>
      </c>
      <c r="C92" s="175" t="s">
        <v>143</v>
      </c>
      <c r="D92" s="176">
        <v>4</v>
      </c>
      <c r="E92" s="175"/>
      <c r="F92" s="175"/>
      <c r="G92" s="175"/>
    </row>
    <row r="93" spans="2:7" ht="40.5">
      <c r="B93" s="192" t="s">
        <v>141</v>
      </c>
      <c r="C93" s="175" t="s">
        <v>144</v>
      </c>
      <c r="D93" s="176">
        <v>4</v>
      </c>
      <c r="E93" s="175"/>
      <c r="F93" s="175"/>
      <c r="G93" s="175"/>
    </row>
    <row r="94" spans="2:7" ht="32.1" customHeight="1">
      <c r="B94" s="195" t="s">
        <v>145</v>
      </c>
      <c r="C94" s="196"/>
      <c r="D94" s="190"/>
      <c r="E94" s="189"/>
      <c r="F94" s="189"/>
      <c r="G94" s="189"/>
    </row>
    <row r="95" spans="2:7" ht="24" customHeight="1">
      <c r="B95" s="197" t="s">
        <v>146</v>
      </c>
      <c r="C95" s="198"/>
      <c r="D95" s="182"/>
      <c r="E95" s="180"/>
      <c r="F95" s="180"/>
      <c r="G95" s="180"/>
    </row>
    <row r="96" spans="2:7" ht="27">
      <c r="B96" s="175" t="s">
        <v>147</v>
      </c>
      <c r="C96" s="177" t="s">
        <v>148</v>
      </c>
      <c r="D96" s="176">
        <v>4</v>
      </c>
      <c r="E96" s="175"/>
      <c r="F96" s="175"/>
      <c r="G96" s="175"/>
    </row>
    <row r="97" spans="2:7" ht="40.5">
      <c r="B97" s="175" t="s">
        <v>147</v>
      </c>
      <c r="C97" s="177" t="s">
        <v>149</v>
      </c>
      <c r="D97" s="176">
        <v>4</v>
      </c>
      <c r="E97" s="175"/>
      <c r="F97" s="175"/>
      <c r="G97" s="175"/>
    </row>
    <row r="98" spans="2:7" ht="27">
      <c r="B98" s="175" t="s">
        <v>147</v>
      </c>
      <c r="C98" s="177" t="s">
        <v>150</v>
      </c>
      <c r="D98" s="176">
        <v>4</v>
      </c>
      <c r="E98" s="175"/>
      <c r="F98" s="175"/>
      <c r="G98" s="175"/>
    </row>
    <row r="99" spans="2:7" ht="40.5">
      <c r="B99" s="175" t="s">
        <v>151</v>
      </c>
      <c r="C99" s="177" t="s">
        <v>152</v>
      </c>
      <c r="D99" s="176">
        <v>4</v>
      </c>
      <c r="E99" s="175"/>
      <c r="F99" s="175"/>
      <c r="G99" s="175"/>
    </row>
    <row r="100" spans="2:7" ht="54">
      <c r="B100" s="175" t="s">
        <v>151</v>
      </c>
      <c r="C100" s="177" t="s">
        <v>153</v>
      </c>
      <c r="D100" s="176">
        <v>4</v>
      </c>
      <c r="E100" s="175"/>
      <c r="F100" s="175"/>
      <c r="G100" s="175"/>
    </row>
    <row r="101" spans="2:7" ht="40.5">
      <c r="B101" s="175" t="s">
        <v>154</v>
      </c>
      <c r="C101" s="177" t="s">
        <v>155</v>
      </c>
      <c r="D101" s="176">
        <v>4</v>
      </c>
      <c r="E101" s="175"/>
      <c r="F101" s="175"/>
      <c r="G101" s="175"/>
    </row>
    <row r="102" spans="2:7">
      <c r="B102" s="175" t="s">
        <v>156</v>
      </c>
      <c r="C102" s="177" t="s">
        <v>157</v>
      </c>
      <c r="D102" s="176">
        <v>4</v>
      </c>
      <c r="E102" s="175"/>
      <c r="F102" s="175"/>
      <c r="G102" s="175"/>
    </row>
    <row r="103" spans="2:7" ht="54">
      <c r="B103" s="175" t="s">
        <v>156</v>
      </c>
      <c r="C103" s="177" t="s">
        <v>158</v>
      </c>
      <c r="D103" s="176">
        <v>4</v>
      </c>
      <c r="E103" s="175"/>
      <c r="F103" s="175"/>
      <c r="G103" s="175"/>
    </row>
    <row r="104" spans="2:7" ht="67.5">
      <c r="B104" s="175" t="s">
        <v>156</v>
      </c>
      <c r="C104" s="177" t="s">
        <v>387</v>
      </c>
      <c r="D104" s="176">
        <v>4</v>
      </c>
      <c r="E104" s="175"/>
      <c r="F104" s="175"/>
      <c r="G104" s="175"/>
    </row>
    <row r="105" spans="2:7">
      <c r="B105" s="175" t="s">
        <v>160</v>
      </c>
      <c r="C105" s="177" t="s">
        <v>161</v>
      </c>
      <c r="D105" s="176">
        <v>4</v>
      </c>
      <c r="E105" s="175"/>
      <c r="F105" s="175"/>
      <c r="G105" s="175"/>
    </row>
    <row r="106" spans="2:7" ht="27">
      <c r="B106" s="175" t="s">
        <v>162</v>
      </c>
      <c r="C106" s="177" t="s">
        <v>163</v>
      </c>
      <c r="D106" s="176">
        <v>4</v>
      </c>
      <c r="E106" s="175"/>
      <c r="F106" s="175"/>
      <c r="G106" s="175"/>
    </row>
    <row r="107" spans="2:7" ht="27">
      <c r="B107" s="175" t="s">
        <v>164</v>
      </c>
      <c r="C107" s="177" t="s">
        <v>165</v>
      </c>
      <c r="D107" s="176">
        <v>4</v>
      </c>
      <c r="E107" s="175"/>
      <c r="F107" s="175"/>
      <c r="G107" s="175"/>
    </row>
    <row r="108" spans="2:7" ht="27.75">
      <c r="B108" s="179" t="s">
        <v>166</v>
      </c>
      <c r="C108" s="194"/>
      <c r="D108" s="181"/>
      <c r="E108" s="179"/>
      <c r="F108" s="179"/>
      <c r="G108" s="179"/>
    </row>
    <row r="109" spans="2:7">
      <c r="B109" s="192" t="s">
        <v>167</v>
      </c>
      <c r="C109" s="199" t="s">
        <v>168</v>
      </c>
      <c r="D109" s="176">
        <v>4</v>
      </c>
      <c r="E109" s="175"/>
      <c r="F109" s="175"/>
      <c r="G109" s="175"/>
    </row>
    <row r="110" spans="2:7" ht="27">
      <c r="B110" s="192" t="s">
        <v>169</v>
      </c>
      <c r="C110" s="177" t="s">
        <v>170</v>
      </c>
      <c r="D110" s="176">
        <v>4</v>
      </c>
      <c r="E110" s="175"/>
      <c r="F110" s="175"/>
      <c r="G110" s="175"/>
    </row>
    <row r="111" spans="2:7" ht="108">
      <c r="B111" s="192" t="s">
        <v>171</v>
      </c>
      <c r="C111" s="177" t="s">
        <v>172</v>
      </c>
      <c r="D111" s="176">
        <v>4</v>
      </c>
      <c r="E111" s="175"/>
      <c r="F111" s="175"/>
      <c r="G111" s="175"/>
    </row>
    <row r="112" spans="2:7" ht="54">
      <c r="B112" s="192" t="s">
        <v>173</v>
      </c>
      <c r="C112" s="177" t="s">
        <v>174</v>
      </c>
      <c r="D112" s="176">
        <v>4</v>
      </c>
      <c r="E112" s="175"/>
      <c r="F112" s="175"/>
      <c r="G112" s="175"/>
    </row>
    <row r="113" spans="2:7" ht="94.5">
      <c r="B113" s="192" t="s">
        <v>175</v>
      </c>
      <c r="C113" s="177" t="s">
        <v>176</v>
      </c>
      <c r="D113" s="176">
        <v>4</v>
      </c>
      <c r="E113" s="175"/>
      <c r="F113" s="175"/>
      <c r="G113" s="175"/>
    </row>
    <row r="114" spans="2:7" ht="24" customHeight="1">
      <c r="B114" s="193" t="s">
        <v>177</v>
      </c>
      <c r="C114" s="194"/>
      <c r="D114" s="181"/>
      <c r="E114" s="179"/>
      <c r="F114" s="179"/>
      <c r="G114" s="179"/>
    </row>
    <row r="115" spans="2:7" ht="27">
      <c r="B115" s="192" t="s">
        <v>178</v>
      </c>
      <c r="C115" s="177" t="s">
        <v>179</v>
      </c>
      <c r="D115" s="176">
        <v>4</v>
      </c>
      <c r="E115" s="175"/>
      <c r="F115" s="175"/>
      <c r="G115" s="175"/>
    </row>
    <row r="116" spans="2:7" ht="27">
      <c r="B116" s="192" t="s">
        <v>178</v>
      </c>
      <c r="C116" s="177" t="s">
        <v>180</v>
      </c>
      <c r="D116" s="176">
        <v>4</v>
      </c>
      <c r="E116" s="175"/>
      <c r="F116" s="175"/>
      <c r="G116" s="175"/>
    </row>
    <row r="117" spans="2:7" ht="81">
      <c r="B117" s="192" t="s">
        <v>181</v>
      </c>
      <c r="C117" s="177" t="s">
        <v>182</v>
      </c>
      <c r="D117" s="176">
        <v>4</v>
      </c>
      <c r="E117" s="175"/>
      <c r="F117" s="175"/>
      <c r="G117" s="175"/>
    </row>
    <row r="118" spans="2:7" ht="67.5">
      <c r="B118" s="192" t="s">
        <v>181</v>
      </c>
      <c r="C118" s="177" t="s">
        <v>183</v>
      </c>
      <c r="D118" s="176">
        <v>4</v>
      </c>
      <c r="E118" s="175"/>
      <c r="F118" s="175"/>
      <c r="G118" s="175"/>
    </row>
    <row r="119" spans="2:7" ht="108">
      <c r="B119" s="192" t="s">
        <v>184</v>
      </c>
      <c r="C119" s="177" t="s">
        <v>185</v>
      </c>
      <c r="D119" s="176">
        <v>4</v>
      </c>
      <c r="E119" s="175"/>
      <c r="F119" s="175"/>
      <c r="G119" s="175"/>
    </row>
    <row r="120" spans="2:7" ht="27">
      <c r="B120" s="192" t="s">
        <v>184</v>
      </c>
      <c r="C120" s="177" t="s">
        <v>186</v>
      </c>
      <c r="D120" s="176">
        <v>4</v>
      </c>
      <c r="E120" s="175"/>
      <c r="F120" s="175"/>
      <c r="G120" s="175"/>
    </row>
    <row r="121" spans="2:7" ht="40.5">
      <c r="B121" s="192" t="s">
        <v>184</v>
      </c>
      <c r="C121" s="177" t="s">
        <v>187</v>
      </c>
      <c r="D121" s="176">
        <v>4</v>
      </c>
      <c r="E121" s="175"/>
      <c r="F121" s="175"/>
      <c r="G121" s="175"/>
    </row>
    <row r="122" spans="2:7" ht="135">
      <c r="B122" s="192" t="s">
        <v>188</v>
      </c>
      <c r="C122" s="177" t="s">
        <v>189</v>
      </c>
      <c r="D122" s="176">
        <v>4</v>
      </c>
      <c r="E122" s="175"/>
      <c r="F122" s="175"/>
      <c r="G122" s="175"/>
    </row>
    <row r="123" spans="2:7" ht="27">
      <c r="B123" s="192" t="s">
        <v>188</v>
      </c>
      <c r="C123" s="177" t="s">
        <v>190</v>
      </c>
      <c r="D123" s="176">
        <v>4</v>
      </c>
      <c r="E123" s="175"/>
      <c r="F123" s="175"/>
      <c r="G123" s="175"/>
    </row>
    <row r="124" spans="2:7" ht="24" customHeight="1">
      <c r="B124" s="193" t="s">
        <v>191</v>
      </c>
      <c r="C124" s="194"/>
      <c r="D124" s="181"/>
      <c r="E124" s="179"/>
      <c r="F124" s="179"/>
      <c r="G124" s="179"/>
    </row>
    <row r="125" spans="2:7" ht="54">
      <c r="B125" s="192" t="s">
        <v>192</v>
      </c>
      <c r="C125" s="177" t="s">
        <v>193</v>
      </c>
      <c r="D125" s="176">
        <v>4</v>
      </c>
      <c r="E125" s="175"/>
      <c r="F125" s="175"/>
      <c r="G125" s="175"/>
    </row>
    <row r="126" spans="2:7" ht="27">
      <c r="B126" s="192" t="s">
        <v>192</v>
      </c>
      <c r="C126" s="177" t="s">
        <v>194</v>
      </c>
      <c r="D126" s="176">
        <v>4</v>
      </c>
      <c r="E126" s="175"/>
      <c r="F126" s="175"/>
      <c r="G126" s="175"/>
    </row>
    <row r="127" spans="2:7" ht="40.5">
      <c r="B127" s="192" t="s">
        <v>192</v>
      </c>
      <c r="C127" s="177" t="s">
        <v>195</v>
      </c>
      <c r="D127" s="176">
        <v>4</v>
      </c>
      <c r="E127" s="175"/>
      <c r="F127" s="175"/>
      <c r="G127" s="175"/>
    </row>
    <row r="128" spans="2:7" ht="40.5">
      <c r="B128" s="192" t="s">
        <v>196</v>
      </c>
      <c r="C128" s="177" t="s">
        <v>197</v>
      </c>
      <c r="D128" s="176">
        <v>4</v>
      </c>
      <c r="E128" s="175"/>
      <c r="F128" s="175"/>
      <c r="G128" s="175"/>
    </row>
    <row r="129" spans="2:7" ht="22.5" customHeight="1">
      <c r="B129" s="192" t="s">
        <v>198</v>
      </c>
      <c r="C129" s="177" t="s">
        <v>199</v>
      </c>
      <c r="D129" s="176">
        <v>4</v>
      </c>
      <c r="E129" s="175"/>
      <c r="F129" s="175"/>
      <c r="G129" s="175"/>
    </row>
    <row r="130" spans="2:7" s="231" customFormat="1" ht="32.1" customHeight="1">
      <c r="B130" s="205" t="s">
        <v>200</v>
      </c>
      <c r="C130" s="206"/>
      <c r="D130" s="190"/>
      <c r="E130" s="189"/>
      <c r="F130" s="189"/>
      <c r="G130" s="189"/>
    </row>
    <row r="131" spans="2:7" ht="24" customHeight="1">
      <c r="B131" s="202" t="s">
        <v>201</v>
      </c>
      <c r="C131" s="203"/>
      <c r="D131" s="182"/>
      <c r="E131" s="180"/>
      <c r="F131" s="180"/>
      <c r="G131" s="180"/>
    </row>
    <row r="132" spans="2:7" ht="90.75" customHeight="1">
      <c r="B132" s="192" t="s">
        <v>202</v>
      </c>
      <c r="C132" s="177" t="s">
        <v>203</v>
      </c>
      <c r="D132" s="176">
        <v>4</v>
      </c>
      <c r="E132" s="175"/>
      <c r="F132" s="175"/>
      <c r="G132" s="175"/>
    </row>
    <row r="133" spans="2:7" ht="27">
      <c r="B133" s="192" t="s">
        <v>202</v>
      </c>
      <c r="C133" s="177" t="s">
        <v>204</v>
      </c>
      <c r="D133" s="176">
        <v>4</v>
      </c>
      <c r="E133" s="175"/>
      <c r="F133" s="175"/>
      <c r="G133" s="175"/>
    </row>
    <row r="134" spans="2:7">
      <c r="B134" s="192" t="s">
        <v>202</v>
      </c>
      <c r="C134" s="177" t="s">
        <v>205</v>
      </c>
      <c r="D134" s="176">
        <v>4</v>
      </c>
      <c r="E134" s="175"/>
      <c r="F134" s="175"/>
      <c r="G134" s="175"/>
    </row>
    <row r="135" spans="2:7">
      <c r="B135" s="192" t="s">
        <v>206</v>
      </c>
      <c r="C135" s="177" t="s">
        <v>207</v>
      </c>
      <c r="D135" s="176">
        <v>4</v>
      </c>
      <c r="E135" s="175"/>
      <c r="F135" s="175"/>
      <c r="G135" s="175"/>
    </row>
    <row r="136" spans="2:7">
      <c r="B136" s="192" t="s">
        <v>206</v>
      </c>
      <c r="C136" s="177" t="s">
        <v>208</v>
      </c>
      <c r="D136" s="176">
        <v>4</v>
      </c>
      <c r="E136" s="175"/>
      <c r="F136" s="175"/>
      <c r="G136" s="175"/>
    </row>
    <row r="137" spans="2:7" ht="27">
      <c r="B137" s="192" t="s">
        <v>209</v>
      </c>
      <c r="C137" s="177" t="s">
        <v>210</v>
      </c>
      <c r="D137" s="176">
        <v>4</v>
      </c>
      <c r="E137" s="175"/>
      <c r="F137" s="175"/>
      <c r="G137" s="175"/>
    </row>
    <row r="138" spans="2:7" ht="27">
      <c r="B138" s="192" t="s">
        <v>209</v>
      </c>
      <c r="C138" s="177" t="s">
        <v>211</v>
      </c>
      <c r="D138" s="176">
        <v>4</v>
      </c>
      <c r="E138" s="175"/>
      <c r="F138" s="175"/>
      <c r="G138" s="175"/>
    </row>
    <row r="139" spans="2:7">
      <c r="B139" s="192" t="s">
        <v>212</v>
      </c>
      <c r="C139" s="177" t="s">
        <v>213</v>
      </c>
      <c r="D139" s="176">
        <v>4</v>
      </c>
      <c r="E139" s="175"/>
      <c r="F139" s="175"/>
      <c r="G139" s="175"/>
    </row>
    <row r="140" spans="2:7" ht="24" customHeight="1">
      <c r="B140" s="193" t="s">
        <v>214</v>
      </c>
      <c r="C140" s="194"/>
      <c r="D140" s="181"/>
      <c r="E140" s="179"/>
      <c r="F140" s="179"/>
      <c r="G140" s="179"/>
    </row>
    <row r="141" spans="2:7" ht="67.5">
      <c r="B141" s="192" t="s">
        <v>215</v>
      </c>
      <c r="C141" s="177" t="s">
        <v>216</v>
      </c>
      <c r="D141" s="176">
        <v>4</v>
      </c>
      <c r="E141" s="175"/>
      <c r="F141" s="175"/>
      <c r="G141" s="175"/>
    </row>
    <row r="142" spans="2:7" ht="27">
      <c r="B142" s="192" t="s">
        <v>215</v>
      </c>
      <c r="C142" s="177" t="s">
        <v>217</v>
      </c>
      <c r="D142" s="176">
        <v>4</v>
      </c>
      <c r="E142" s="175"/>
      <c r="F142" s="175"/>
      <c r="G142" s="175"/>
    </row>
    <row r="143" spans="2:7" ht="40.5">
      <c r="B143" s="192" t="s">
        <v>218</v>
      </c>
      <c r="C143" s="177" t="s">
        <v>219</v>
      </c>
      <c r="D143" s="176">
        <v>4</v>
      </c>
      <c r="E143" s="175"/>
      <c r="F143" s="175"/>
      <c r="G143" s="175"/>
    </row>
    <row r="144" spans="2:7" ht="24" customHeight="1">
      <c r="B144" s="193" t="s">
        <v>220</v>
      </c>
      <c r="C144" s="194"/>
      <c r="D144" s="181"/>
      <c r="E144" s="179"/>
      <c r="F144" s="179"/>
      <c r="G144" s="179"/>
    </row>
    <row r="145" spans="2:7" s="7" customFormat="1" ht="81">
      <c r="B145" s="175" t="s">
        <v>221</v>
      </c>
      <c r="C145" s="177" t="s">
        <v>222</v>
      </c>
      <c r="D145" s="176">
        <v>4</v>
      </c>
      <c r="E145" s="204"/>
      <c r="F145" s="204"/>
      <c r="G145" s="175"/>
    </row>
    <row r="146" spans="2:7" s="7" customFormat="1" ht="27">
      <c r="B146" s="175" t="s">
        <v>221</v>
      </c>
      <c r="C146" s="177" t="s">
        <v>223</v>
      </c>
      <c r="D146" s="176">
        <v>4</v>
      </c>
      <c r="E146" s="204"/>
      <c r="F146" s="204"/>
      <c r="G146" s="175"/>
    </row>
    <row r="147" spans="2:7" s="7" customFormat="1" ht="27">
      <c r="B147" s="175" t="s">
        <v>221</v>
      </c>
      <c r="C147" s="177" t="s">
        <v>224</v>
      </c>
      <c r="D147" s="176">
        <v>4</v>
      </c>
      <c r="E147" s="204"/>
      <c r="F147" s="204"/>
      <c r="G147" s="175"/>
    </row>
    <row r="148" spans="2:7" s="7" customFormat="1" ht="45.75" customHeight="1">
      <c r="B148" s="175" t="s">
        <v>221</v>
      </c>
      <c r="C148" s="177" t="s">
        <v>225</v>
      </c>
      <c r="D148" s="176">
        <v>4</v>
      </c>
      <c r="E148" s="204"/>
      <c r="F148" s="204"/>
      <c r="G148" s="175"/>
    </row>
    <row r="149" spans="2:7" s="7" customFormat="1" ht="67.5">
      <c r="B149" s="175" t="s">
        <v>221</v>
      </c>
      <c r="C149" s="177" t="s">
        <v>226</v>
      </c>
      <c r="D149" s="176">
        <v>4</v>
      </c>
      <c r="E149" s="204"/>
      <c r="F149" s="204"/>
      <c r="G149" s="175"/>
    </row>
    <row r="150" spans="2:7" s="7" customFormat="1" ht="27">
      <c r="B150" s="175" t="s">
        <v>221</v>
      </c>
      <c r="C150" s="177" t="s">
        <v>227</v>
      </c>
      <c r="D150" s="176">
        <v>4</v>
      </c>
      <c r="E150" s="204"/>
      <c r="F150" s="204"/>
      <c r="G150" s="175"/>
    </row>
    <row r="151" spans="2:7" s="7" customFormat="1" ht="27">
      <c r="B151" s="175" t="s">
        <v>221</v>
      </c>
      <c r="C151" s="177" t="s">
        <v>228</v>
      </c>
      <c r="D151" s="176">
        <v>4</v>
      </c>
      <c r="E151" s="204"/>
      <c r="F151" s="204"/>
      <c r="G151" s="175"/>
    </row>
    <row r="152" spans="2:7" s="7" customFormat="1">
      <c r="B152" s="175" t="s">
        <v>221</v>
      </c>
      <c r="C152" s="177" t="s">
        <v>229</v>
      </c>
      <c r="D152" s="176">
        <v>4</v>
      </c>
      <c r="E152" s="204"/>
      <c r="F152" s="204"/>
      <c r="G152" s="175"/>
    </row>
    <row r="153" spans="2:7" s="7" customFormat="1" ht="40.5">
      <c r="B153" s="175" t="s">
        <v>221</v>
      </c>
      <c r="C153" s="177" t="s">
        <v>230</v>
      </c>
      <c r="D153" s="176">
        <v>4</v>
      </c>
      <c r="E153" s="204"/>
      <c r="F153" s="204"/>
      <c r="G153" s="175"/>
    </row>
    <row r="154" spans="2:7" s="7" customFormat="1" ht="40.5">
      <c r="B154" s="175" t="s">
        <v>221</v>
      </c>
      <c r="C154" s="177" t="s">
        <v>231</v>
      </c>
      <c r="D154" s="176">
        <v>4</v>
      </c>
      <c r="E154" s="204"/>
      <c r="F154" s="204"/>
      <c r="G154" s="175"/>
    </row>
    <row r="155" spans="2:7" s="7" customFormat="1" ht="27">
      <c r="B155" s="175" t="s">
        <v>221</v>
      </c>
      <c r="C155" s="177" t="s">
        <v>232</v>
      </c>
      <c r="D155" s="176">
        <v>4</v>
      </c>
      <c r="E155" s="204"/>
      <c r="F155" s="204"/>
      <c r="G155" s="175"/>
    </row>
    <row r="156" spans="2:7" s="7" customFormat="1">
      <c r="B156" s="175" t="s">
        <v>221</v>
      </c>
      <c r="C156" s="177" t="s">
        <v>233</v>
      </c>
      <c r="D156" s="176">
        <v>4</v>
      </c>
      <c r="E156" s="204"/>
      <c r="F156" s="204"/>
      <c r="G156" s="175"/>
    </row>
    <row r="157" spans="2:7" ht="27">
      <c r="B157" s="175" t="s">
        <v>221</v>
      </c>
      <c r="C157" s="177" t="s">
        <v>234</v>
      </c>
      <c r="D157" s="176">
        <v>4</v>
      </c>
      <c r="E157" s="175"/>
      <c r="F157" s="175"/>
      <c r="G157" s="175"/>
    </row>
    <row r="158" spans="2:7" ht="27.75">
      <c r="B158" s="179" t="s">
        <v>235</v>
      </c>
      <c r="C158" s="194"/>
      <c r="D158" s="181"/>
      <c r="E158" s="179"/>
      <c r="F158" s="179"/>
      <c r="G158" s="179"/>
    </row>
    <row r="159" spans="2:7" ht="40.5">
      <c r="B159" s="192" t="s">
        <v>236</v>
      </c>
      <c r="C159" s="177" t="s">
        <v>237</v>
      </c>
      <c r="D159" s="176">
        <v>4</v>
      </c>
      <c r="E159" s="175"/>
      <c r="F159" s="175"/>
      <c r="G159" s="175"/>
    </row>
    <row r="160" spans="2:7" ht="27">
      <c r="B160" s="192" t="s">
        <v>238</v>
      </c>
      <c r="C160" s="177" t="s">
        <v>239</v>
      </c>
      <c r="D160" s="176">
        <v>4</v>
      </c>
      <c r="E160" s="175"/>
      <c r="F160" s="175"/>
      <c r="G160" s="175"/>
    </row>
    <row r="161" spans="2:7" ht="199.5" customHeight="1">
      <c r="B161" s="192" t="s">
        <v>240</v>
      </c>
      <c r="C161" s="177" t="s">
        <v>388</v>
      </c>
      <c r="D161" s="176">
        <v>4</v>
      </c>
      <c r="E161" s="175"/>
      <c r="F161" s="175"/>
      <c r="G161" s="175"/>
    </row>
    <row r="162" spans="2:7">
      <c r="B162" s="192" t="s">
        <v>242</v>
      </c>
      <c r="C162" s="177" t="s">
        <v>243</v>
      </c>
      <c r="D162" s="176">
        <v>4</v>
      </c>
      <c r="E162" s="175"/>
      <c r="F162" s="175"/>
      <c r="G162" s="175"/>
    </row>
    <row r="163" spans="2:7" ht="40.5">
      <c r="B163" s="192" t="s">
        <v>242</v>
      </c>
      <c r="C163" s="177" t="s">
        <v>389</v>
      </c>
      <c r="D163" s="176">
        <v>4</v>
      </c>
      <c r="E163" s="175"/>
      <c r="F163" s="175"/>
      <c r="G163" s="175"/>
    </row>
    <row r="164" spans="2:7" ht="337.5">
      <c r="B164" s="192" t="s">
        <v>242</v>
      </c>
      <c r="C164" s="177" t="s">
        <v>245</v>
      </c>
      <c r="D164" s="176">
        <v>4</v>
      </c>
      <c r="E164" s="175"/>
      <c r="F164" s="175"/>
      <c r="G164" s="175"/>
    </row>
    <row r="165" spans="2:7" ht="27">
      <c r="B165" s="192" t="s">
        <v>246</v>
      </c>
      <c r="C165" s="177" t="s">
        <v>247</v>
      </c>
      <c r="D165" s="176">
        <v>4</v>
      </c>
      <c r="E165" s="175"/>
      <c r="F165" s="175"/>
      <c r="G165" s="175"/>
    </row>
    <row r="166" spans="2:7">
      <c r="B166" s="192" t="s">
        <v>246</v>
      </c>
      <c r="C166" s="177" t="s">
        <v>390</v>
      </c>
      <c r="D166" s="176">
        <v>4</v>
      </c>
      <c r="E166" s="175"/>
      <c r="F166" s="175"/>
      <c r="G166" s="175"/>
    </row>
    <row r="167" spans="2:7" ht="27">
      <c r="B167" s="192" t="s">
        <v>249</v>
      </c>
      <c r="C167" s="177" t="s">
        <v>250</v>
      </c>
      <c r="D167" s="176">
        <v>4</v>
      </c>
      <c r="E167" s="175"/>
      <c r="F167" s="175"/>
      <c r="G167" s="175"/>
    </row>
    <row r="168" spans="2:7" ht="27">
      <c r="B168" s="192" t="s">
        <v>251</v>
      </c>
      <c r="C168" s="177" t="s">
        <v>252</v>
      </c>
      <c r="D168" s="176">
        <v>4</v>
      </c>
      <c r="E168" s="175"/>
      <c r="F168" s="175"/>
      <c r="G168" s="175"/>
    </row>
    <row r="169" spans="2:7" ht="54">
      <c r="B169" s="192" t="s">
        <v>253</v>
      </c>
      <c r="C169" s="177" t="s">
        <v>254</v>
      </c>
      <c r="D169" s="176">
        <v>4</v>
      </c>
      <c r="E169" s="175"/>
      <c r="F169" s="175"/>
      <c r="G169" s="175"/>
    </row>
    <row r="170" spans="2:7" ht="24" customHeight="1">
      <c r="B170" s="193" t="s">
        <v>255</v>
      </c>
      <c r="C170" s="194"/>
      <c r="D170" s="181"/>
      <c r="E170" s="179"/>
      <c r="F170" s="179"/>
      <c r="G170" s="179"/>
    </row>
    <row r="171" spans="2:7" ht="27">
      <c r="B171" s="192" t="s">
        <v>256</v>
      </c>
      <c r="C171" s="177" t="s">
        <v>257</v>
      </c>
      <c r="D171" s="176">
        <v>4</v>
      </c>
      <c r="E171" s="175"/>
      <c r="F171" s="175"/>
      <c r="G171" s="175"/>
    </row>
    <row r="172" spans="2:7" ht="27">
      <c r="B172" s="192" t="s">
        <v>258</v>
      </c>
      <c r="C172" s="177" t="s">
        <v>259</v>
      </c>
      <c r="D172" s="176">
        <v>4</v>
      </c>
      <c r="E172" s="175"/>
      <c r="F172" s="175"/>
      <c r="G172" s="175"/>
    </row>
    <row r="173" spans="2:7" ht="40.5">
      <c r="B173" s="192" t="s">
        <v>258</v>
      </c>
      <c r="C173" s="177" t="s">
        <v>260</v>
      </c>
      <c r="D173" s="176">
        <v>4</v>
      </c>
      <c r="E173" s="175"/>
      <c r="F173" s="175"/>
      <c r="G173" s="175"/>
    </row>
    <row r="174" spans="2:7" ht="27">
      <c r="B174" s="192" t="s">
        <v>258</v>
      </c>
      <c r="C174" s="177" t="s">
        <v>261</v>
      </c>
      <c r="D174" s="176">
        <v>4</v>
      </c>
      <c r="E174" s="175"/>
      <c r="F174" s="175"/>
      <c r="G174" s="175"/>
    </row>
    <row r="175" spans="2:7" ht="27">
      <c r="B175" s="192" t="s">
        <v>258</v>
      </c>
      <c r="C175" s="177" t="s">
        <v>262</v>
      </c>
      <c r="D175" s="176">
        <v>4</v>
      </c>
      <c r="E175" s="175"/>
      <c r="F175" s="175"/>
      <c r="G175" s="175"/>
    </row>
    <row r="176" spans="2:7" ht="27">
      <c r="B176" s="192" t="s">
        <v>263</v>
      </c>
      <c r="C176" s="177" t="s">
        <v>264</v>
      </c>
      <c r="D176" s="176">
        <v>4</v>
      </c>
      <c r="E176" s="175"/>
      <c r="F176" s="175"/>
      <c r="G176" s="175"/>
    </row>
    <row r="177" spans="2:7" ht="27">
      <c r="B177" s="192" t="s">
        <v>265</v>
      </c>
      <c r="C177" s="177" t="s">
        <v>266</v>
      </c>
      <c r="D177" s="176">
        <v>4</v>
      </c>
      <c r="E177" s="175"/>
      <c r="F177" s="175"/>
      <c r="G177" s="175"/>
    </row>
    <row r="178" spans="2:7" ht="27">
      <c r="B178" s="192" t="s">
        <v>267</v>
      </c>
      <c r="C178" s="177" t="s">
        <v>268</v>
      </c>
      <c r="D178" s="176">
        <v>4</v>
      </c>
      <c r="E178" s="175"/>
      <c r="F178" s="175"/>
      <c r="G178" s="175"/>
    </row>
    <row r="179" spans="2:7" ht="27">
      <c r="B179" s="192" t="s">
        <v>269</v>
      </c>
      <c r="C179" s="177" t="s">
        <v>270</v>
      </c>
      <c r="D179" s="176">
        <v>4</v>
      </c>
      <c r="E179" s="175"/>
      <c r="F179" s="175"/>
      <c r="G179" s="175"/>
    </row>
    <row r="180" spans="2:7" ht="40.5">
      <c r="B180" s="192" t="s">
        <v>271</v>
      </c>
      <c r="C180" s="177" t="s">
        <v>272</v>
      </c>
      <c r="D180" s="176">
        <v>4</v>
      </c>
      <c r="E180" s="175"/>
      <c r="F180" s="175"/>
      <c r="G180" s="175"/>
    </row>
    <row r="181" spans="2:7">
      <c r="B181" s="192" t="s">
        <v>271</v>
      </c>
      <c r="C181" s="177" t="s">
        <v>273</v>
      </c>
      <c r="D181" s="176">
        <v>4</v>
      </c>
      <c r="E181" s="175"/>
      <c r="F181" s="175"/>
      <c r="G181" s="175"/>
    </row>
    <row r="182" spans="2:7" ht="24" customHeight="1">
      <c r="B182" s="193" t="s">
        <v>274</v>
      </c>
      <c r="C182" s="194"/>
      <c r="D182" s="181"/>
      <c r="E182" s="179"/>
      <c r="F182" s="179"/>
      <c r="G182" s="179"/>
    </row>
    <row r="183" spans="2:7" ht="40.5">
      <c r="B183" s="192" t="s">
        <v>275</v>
      </c>
      <c r="C183" s="177" t="s">
        <v>276</v>
      </c>
      <c r="D183" s="176">
        <v>4</v>
      </c>
      <c r="E183" s="175"/>
      <c r="F183" s="175"/>
      <c r="G183" s="175"/>
    </row>
    <row r="184" spans="2:7" ht="27">
      <c r="B184" s="192" t="s">
        <v>275</v>
      </c>
      <c r="C184" s="177" t="s">
        <v>277</v>
      </c>
      <c r="D184" s="176">
        <v>4</v>
      </c>
      <c r="E184" s="175"/>
      <c r="F184" s="175"/>
      <c r="G184" s="175"/>
    </row>
    <row r="185" spans="2:7" ht="54">
      <c r="B185" s="192" t="s">
        <v>275</v>
      </c>
      <c r="C185" s="177" t="s">
        <v>278</v>
      </c>
      <c r="D185" s="176">
        <v>4</v>
      </c>
      <c r="E185" s="175"/>
      <c r="F185" s="175"/>
      <c r="G185" s="175"/>
    </row>
    <row r="186" spans="2:7" ht="27">
      <c r="B186" s="192" t="s">
        <v>275</v>
      </c>
      <c r="C186" s="177" t="s">
        <v>279</v>
      </c>
      <c r="D186" s="176">
        <v>4</v>
      </c>
      <c r="E186" s="175"/>
      <c r="F186" s="175"/>
      <c r="G186" s="175"/>
    </row>
    <row r="187" spans="2:7">
      <c r="B187" s="192" t="s">
        <v>275</v>
      </c>
      <c r="C187" s="177" t="s">
        <v>280</v>
      </c>
      <c r="D187" s="176">
        <v>4</v>
      </c>
      <c r="E187" s="175"/>
      <c r="F187" s="175"/>
      <c r="G187" s="175"/>
    </row>
    <row r="188" spans="2:7" ht="81">
      <c r="B188" s="192" t="s">
        <v>281</v>
      </c>
      <c r="C188" s="177" t="s">
        <v>282</v>
      </c>
      <c r="D188" s="176">
        <v>4</v>
      </c>
      <c r="E188" s="175"/>
      <c r="F188" s="175"/>
      <c r="G188" s="175"/>
    </row>
    <row r="189" spans="2:7" ht="27">
      <c r="B189" s="192" t="s">
        <v>283</v>
      </c>
      <c r="C189" s="177" t="s">
        <v>284</v>
      </c>
      <c r="D189" s="176">
        <v>4</v>
      </c>
      <c r="E189" s="175"/>
      <c r="F189" s="175"/>
      <c r="G189" s="175"/>
    </row>
    <row r="190" spans="2:7" ht="24" customHeight="1">
      <c r="B190" s="193" t="s">
        <v>285</v>
      </c>
      <c r="C190" s="194"/>
      <c r="D190" s="181"/>
      <c r="E190" s="179"/>
      <c r="F190" s="179"/>
      <c r="G190" s="179"/>
    </row>
    <row r="191" spans="2:7" ht="94.5">
      <c r="B191" s="192" t="s">
        <v>286</v>
      </c>
      <c r="C191" s="177" t="s">
        <v>287</v>
      </c>
      <c r="D191" s="176">
        <v>4</v>
      </c>
      <c r="E191" s="175"/>
      <c r="F191" s="175"/>
      <c r="G191" s="175"/>
    </row>
    <row r="192" spans="2:7" ht="54">
      <c r="B192" s="192" t="s">
        <v>288</v>
      </c>
      <c r="C192" s="177" t="s">
        <v>289</v>
      </c>
      <c r="D192" s="176">
        <v>4</v>
      </c>
      <c r="E192" s="175"/>
      <c r="F192" s="175"/>
      <c r="G192" s="175"/>
    </row>
    <row r="193" spans="2:7" ht="27">
      <c r="B193" s="192" t="s">
        <v>288</v>
      </c>
      <c r="C193" s="177" t="s">
        <v>290</v>
      </c>
      <c r="D193" s="176">
        <v>4</v>
      </c>
      <c r="E193" s="175"/>
      <c r="F193" s="175"/>
      <c r="G193" s="175"/>
    </row>
    <row r="194" spans="2:7" ht="67.5">
      <c r="B194" s="192" t="s">
        <v>291</v>
      </c>
      <c r="C194" s="177" t="s">
        <v>292</v>
      </c>
      <c r="D194" s="176">
        <v>4</v>
      </c>
      <c r="E194" s="175"/>
      <c r="F194" s="175"/>
      <c r="G194" s="175"/>
    </row>
    <row r="195" spans="2:7" ht="24" customHeight="1">
      <c r="B195" s="193" t="s">
        <v>293</v>
      </c>
      <c r="C195" s="194"/>
      <c r="D195" s="181"/>
      <c r="E195" s="179"/>
      <c r="F195" s="179"/>
      <c r="G195" s="179"/>
    </row>
    <row r="196" spans="2:7" ht="67.5">
      <c r="B196" s="192" t="s">
        <v>294</v>
      </c>
      <c r="C196" s="177" t="s">
        <v>295</v>
      </c>
      <c r="D196" s="176">
        <v>4</v>
      </c>
      <c r="E196" s="175"/>
      <c r="F196" s="175"/>
      <c r="G196" s="175"/>
    </row>
    <row r="197" spans="2:7" ht="27">
      <c r="B197" s="192" t="s">
        <v>294</v>
      </c>
      <c r="C197" s="177" t="s">
        <v>296</v>
      </c>
      <c r="D197" s="176">
        <v>4</v>
      </c>
      <c r="E197" s="175"/>
      <c r="F197" s="175"/>
      <c r="G197" s="175"/>
    </row>
    <row r="198" spans="2:7" ht="24" customHeight="1">
      <c r="B198" s="193" t="s">
        <v>297</v>
      </c>
      <c r="C198" s="194"/>
      <c r="D198" s="181"/>
      <c r="E198" s="179"/>
      <c r="F198" s="179"/>
      <c r="G198" s="179"/>
    </row>
    <row r="199" spans="2:7" s="7" customFormat="1" ht="94.5">
      <c r="B199" s="175" t="s">
        <v>298</v>
      </c>
      <c r="C199" s="177" t="s">
        <v>299</v>
      </c>
      <c r="D199" s="176">
        <v>4</v>
      </c>
      <c r="E199" s="204"/>
      <c r="F199" s="204"/>
      <c r="G199" s="175"/>
    </row>
    <row r="200" spans="2:7" ht="27">
      <c r="B200" s="175" t="s">
        <v>298</v>
      </c>
      <c r="C200" s="177" t="s">
        <v>300</v>
      </c>
      <c r="D200" s="176">
        <v>4</v>
      </c>
      <c r="E200" s="175"/>
      <c r="F200" s="175"/>
      <c r="G200" s="175"/>
    </row>
    <row r="201" spans="2:7" ht="41.65">
      <c r="B201" s="179" t="s">
        <v>301</v>
      </c>
      <c r="C201" s="194"/>
      <c r="D201" s="181"/>
      <c r="E201" s="179"/>
      <c r="F201" s="179"/>
      <c r="G201" s="179"/>
    </row>
    <row r="202" spans="2:7" s="7" customFormat="1" ht="27">
      <c r="B202" s="175" t="s">
        <v>302</v>
      </c>
      <c r="C202" s="177" t="s">
        <v>303</v>
      </c>
      <c r="D202" s="176">
        <v>4</v>
      </c>
      <c r="E202" s="204"/>
      <c r="F202" s="204"/>
      <c r="G202" s="175"/>
    </row>
    <row r="203" spans="2:7">
      <c r="B203" s="175" t="s">
        <v>302</v>
      </c>
      <c r="C203" s="177" t="s">
        <v>304</v>
      </c>
      <c r="D203" s="176">
        <v>4</v>
      </c>
      <c r="E203" s="175"/>
      <c r="F203" s="175"/>
      <c r="G203" s="175"/>
    </row>
    <row r="204" spans="2:7" ht="55.5">
      <c r="B204" s="179" t="s">
        <v>305</v>
      </c>
      <c r="C204" s="194"/>
      <c r="D204" s="181"/>
      <c r="E204" s="179"/>
      <c r="F204" s="179"/>
      <c r="G204" s="179"/>
    </row>
    <row r="205" spans="2:7" ht="67.5">
      <c r="B205" s="192" t="s">
        <v>306</v>
      </c>
      <c r="C205" s="177" t="s">
        <v>307</v>
      </c>
      <c r="D205" s="176">
        <v>4</v>
      </c>
      <c r="E205" s="175"/>
      <c r="F205" s="175"/>
      <c r="G205" s="175"/>
    </row>
    <row r="206" spans="2:7" ht="40.5">
      <c r="B206" s="192" t="s">
        <v>306</v>
      </c>
      <c r="C206" s="177" t="s">
        <v>308</v>
      </c>
      <c r="D206" s="176">
        <v>4</v>
      </c>
      <c r="E206" s="175"/>
      <c r="F206" s="175"/>
      <c r="G206" s="175"/>
    </row>
    <row r="207" spans="2:7" ht="27">
      <c r="B207" s="192" t="s">
        <v>309</v>
      </c>
      <c r="C207" s="177" t="s">
        <v>310</v>
      </c>
      <c r="D207" s="176">
        <v>4</v>
      </c>
      <c r="E207" s="175"/>
      <c r="F207" s="175"/>
      <c r="G207" s="175"/>
    </row>
    <row r="208" spans="2:7" ht="40.5">
      <c r="B208" s="192" t="s">
        <v>311</v>
      </c>
      <c r="C208" s="177" t="s">
        <v>312</v>
      </c>
      <c r="D208" s="176">
        <v>4</v>
      </c>
      <c r="E208" s="175"/>
      <c r="F208" s="175"/>
      <c r="G208" s="175"/>
    </row>
    <row r="209" spans="2:7" ht="40.5">
      <c r="B209" s="192" t="s">
        <v>311</v>
      </c>
      <c r="C209" s="177" t="s">
        <v>313</v>
      </c>
      <c r="D209" s="176">
        <v>4</v>
      </c>
      <c r="E209" s="175"/>
      <c r="F209" s="175"/>
      <c r="G209" s="175"/>
    </row>
    <row r="210" spans="2:7" ht="67.5">
      <c r="B210" s="192" t="s">
        <v>314</v>
      </c>
      <c r="C210" s="177" t="s">
        <v>315</v>
      </c>
      <c r="D210" s="176">
        <v>4</v>
      </c>
      <c r="E210" s="175"/>
      <c r="F210" s="175"/>
      <c r="G210" s="175"/>
    </row>
    <row r="211" spans="2:7" ht="27">
      <c r="B211" s="192" t="s">
        <v>316</v>
      </c>
      <c r="C211" s="177" t="s">
        <v>317</v>
      </c>
      <c r="D211" s="176">
        <v>4</v>
      </c>
      <c r="E211" s="175"/>
      <c r="F211" s="175"/>
      <c r="G211" s="175"/>
    </row>
    <row r="212" spans="2:7" ht="27">
      <c r="B212" s="192" t="s">
        <v>318</v>
      </c>
      <c r="C212" s="177" t="s">
        <v>319</v>
      </c>
      <c r="D212" s="176">
        <v>4</v>
      </c>
      <c r="E212" s="175"/>
      <c r="F212" s="175"/>
      <c r="G212" s="175"/>
    </row>
    <row r="213" spans="2:7" ht="27">
      <c r="B213" s="192" t="s">
        <v>320</v>
      </c>
      <c r="C213" s="177" t="s">
        <v>321</v>
      </c>
      <c r="D213" s="176">
        <v>4</v>
      </c>
      <c r="E213" s="175"/>
      <c r="F213" s="175"/>
      <c r="G213" s="175"/>
    </row>
    <row r="214" spans="2:7" ht="32.1" customHeight="1">
      <c r="B214" s="205" t="s">
        <v>322</v>
      </c>
      <c r="C214" s="206"/>
      <c r="D214" s="190"/>
      <c r="E214" s="189"/>
      <c r="F214" s="189"/>
      <c r="G214" s="189"/>
    </row>
    <row r="215" spans="2:7" ht="27.75">
      <c r="B215" s="179" t="s">
        <v>323</v>
      </c>
      <c r="C215" s="179"/>
      <c r="D215" s="179"/>
      <c r="E215" s="179"/>
      <c r="F215" s="179"/>
      <c r="G215" s="180"/>
    </row>
    <row r="216" spans="2:7" s="7" customFormat="1" ht="40.5">
      <c r="B216" s="175" t="s">
        <v>324</v>
      </c>
      <c r="C216" s="177" t="s">
        <v>325</v>
      </c>
      <c r="D216" s="176">
        <v>4</v>
      </c>
      <c r="E216" s="204"/>
      <c r="F216" s="204"/>
      <c r="G216" s="175"/>
    </row>
    <row r="217" spans="2:7" s="7" customFormat="1" ht="40.5">
      <c r="B217" s="175" t="s">
        <v>326</v>
      </c>
      <c r="C217" s="177" t="s">
        <v>327</v>
      </c>
      <c r="D217" s="176">
        <v>4</v>
      </c>
      <c r="E217" s="204"/>
      <c r="F217" s="204"/>
      <c r="G217" s="175"/>
    </row>
    <row r="218" spans="2:7" s="7" customFormat="1">
      <c r="B218" s="175" t="s">
        <v>326</v>
      </c>
      <c r="C218" s="177" t="s">
        <v>328</v>
      </c>
      <c r="D218" s="176">
        <v>4</v>
      </c>
      <c r="E218" s="204"/>
      <c r="F218" s="204"/>
      <c r="G218" s="175"/>
    </row>
    <row r="219" spans="2:7" s="7" customFormat="1">
      <c r="B219" s="175" t="s">
        <v>326</v>
      </c>
      <c r="C219" s="177" t="s">
        <v>329</v>
      </c>
      <c r="D219" s="176">
        <v>4</v>
      </c>
      <c r="E219" s="204"/>
      <c r="F219" s="204"/>
      <c r="G219" s="175"/>
    </row>
    <row r="220" spans="2:7" s="7" customFormat="1" ht="27">
      <c r="B220" s="175" t="s">
        <v>330</v>
      </c>
      <c r="C220" s="177" t="s">
        <v>331</v>
      </c>
      <c r="D220" s="176">
        <v>4</v>
      </c>
      <c r="E220" s="204"/>
      <c r="F220" s="204"/>
      <c r="G220" s="175"/>
    </row>
    <row r="221" spans="2:7" s="7" customFormat="1" ht="27">
      <c r="B221" s="175" t="s">
        <v>330</v>
      </c>
      <c r="C221" s="177" t="s">
        <v>332</v>
      </c>
      <c r="D221" s="176">
        <v>4</v>
      </c>
      <c r="E221" s="204"/>
      <c r="F221" s="204"/>
      <c r="G221" s="175"/>
    </row>
    <row r="222" spans="2:7" ht="27">
      <c r="B222" s="175" t="s">
        <v>330</v>
      </c>
      <c r="C222" s="177" t="s">
        <v>333</v>
      </c>
      <c r="D222" s="176">
        <v>4</v>
      </c>
      <c r="E222" s="175"/>
      <c r="F222" s="175"/>
      <c r="G222" s="175"/>
    </row>
    <row r="223" spans="2:7" ht="27">
      <c r="B223" s="175" t="s">
        <v>334</v>
      </c>
      <c r="C223" s="177" t="s">
        <v>335</v>
      </c>
      <c r="D223" s="176">
        <v>4</v>
      </c>
      <c r="E223" s="175"/>
      <c r="F223" s="175"/>
      <c r="G223" s="175"/>
    </row>
    <row r="224" spans="2:7" ht="27.75">
      <c r="B224" s="179" t="s">
        <v>336</v>
      </c>
      <c r="C224" s="179"/>
      <c r="D224" s="179"/>
      <c r="E224" s="179"/>
      <c r="F224" s="179"/>
      <c r="G224" s="180"/>
    </row>
    <row r="225" spans="2:7" s="7" customFormat="1" ht="27">
      <c r="B225" s="192" t="s">
        <v>337</v>
      </c>
      <c r="C225" s="177" t="s">
        <v>338</v>
      </c>
      <c r="D225" s="176">
        <v>4</v>
      </c>
      <c r="E225" s="204"/>
      <c r="F225" s="204"/>
      <c r="G225" s="175"/>
    </row>
    <row r="226" spans="2:7" s="7" customFormat="1" ht="27">
      <c r="B226" s="192" t="s">
        <v>337</v>
      </c>
      <c r="C226" s="177" t="s">
        <v>339</v>
      </c>
      <c r="D226" s="176">
        <v>4</v>
      </c>
      <c r="E226" s="204"/>
      <c r="F226" s="204"/>
      <c r="G226" s="175"/>
    </row>
    <row r="227" spans="2:7" s="7" customFormat="1" ht="27">
      <c r="B227" s="192" t="s">
        <v>337</v>
      </c>
      <c r="C227" s="177" t="s">
        <v>340</v>
      </c>
      <c r="D227" s="176">
        <v>4</v>
      </c>
      <c r="E227" s="204"/>
      <c r="F227" s="204"/>
      <c r="G227" s="175"/>
    </row>
    <row r="228" spans="2:7" s="7" customFormat="1" ht="27">
      <c r="B228" s="192" t="s">
        <v>337</v>
      </c>
      <c r="C228" s="177" t="s">
        <v>341</v>
      </c>
      <c r="D228" s="176">
        <v>4</v>
      </c>
      <c r="E228" s="204"/>
      <c r="F228" s="204"/>
      <c r="G228" s="175"/>
    </row>
    <row r="229" spans="2:7" s="7" customFormat="1" ht="54">
      <c r="B229" s="192" t="s">
        <v>342</v>
      </c>
      <c r="C229" s="177" t="s">
        <v>391</v>
      </c>
      <c r="D229" s="176">
        <v>4</v>
      </c>
      <c r="E229" s="204"/>
      <c r="F229" s="204"/>
      <c r="G229" s="175"/>
    </row>
    <row r="230" spans="2:7">
      <c r="B230" s="192" t="s">
        <v>344</v>
      </c>
      <c r="C230" s="177" t="s">
        <v>345</v>
      </c>
      <c r="D230" s="176">
        <v>4</v>
      </c>
      <c r="E230" s="175"/>
      <c r="F230" s="175"/>
      <c r="G230" s="175"/>
    </row>
    <row r="231" spans="2:7" ht="27">
      <c r="B231" s="192" t="s">
        <v>344</v>
      </c>
      <c r="C231" s="177" t="s">
        <v>346</v>
      </c>
      <c r="D231" s="176">
        <v>4</v>
      </c>
      <c r="E231" s="175"/>
      <c r="F231" s="175"/>
      <c r="G231" s="175"/>
    </row>
    <row r="232" spans="2:7" ht="40.5">
      <c r="B232" s="192" t="s">
        <v>344</v>
      </c>
      <c r="C232" s="177" t="s">
        <v>347</v>
      </c>
      <c r="D232" s="176">
        <v>4</v>
      </c>
      <c r="E232" s="175"/>
      <c r="F232" s="175"/>
      <c r="G232" s="175"/>
    </row>
    <row r="233" spans="2:7" ht="32.1" customHeight="1">
      <c r="B233" s="207" t="s">
        <v>348</v>
      </c>
      <c r="C233" s="208"/>
      <c r="D233" s="168"/>
      <c r="E233" s="209"/>
      <c r="F233" s="209"/>
      <c r="G233" s="209"/>
    </row>
    <row r="234" spans="2:7" ht="24" customHeight="1">
      <c r="B234" s="193" t="s">
        <v>349</v>
      </c>
      <c r="C234" s="194"/>
      <c r="D234" s="181"/>
      <c r="E234" s="179"/>
      <c r="F234" s="179"/>
      <c r="G234" s="179"/>
    </row>
    <row r="235" spans="2:7" ht="94.5">
      <c r="B235" s="192" t="s">
        <v>350</v>
      </c>
      <c r="C235" s="177" t="s">
        <v>351</v>
      </c>
      <c r="D235" s="176">
        <v>4</v>
      </c>
      <c r="E235" s="175"/>
      <c r="F235" s="175"/>
      <c r="G235" s="175"/>
    </row>
    <row r="236" spans="2:7" ht="67.5">
      <c r="B236" s="192" t="s">
        <v>352</v>
      </c>
      <c r="C236" s="177" t="s">
        <v>353</v>
      </c>
      <c r="D236" s="176">
        <v>4</v>
      </c>
      <c r="E236" s="175"/>
      <c r="F236" s="175"/>
      <c r="G236" s="175"/>
    </row>
    <row r="237" spans="2:7" ht="40.5">
      <c r="B237" s="192" t="s">
        <v>354</v>
      </c>
      <c r="C237" s="177" t="s">
        <v>355</v>
      </c>
      <c r="D237" s="176">
        <v>4</v>
      </c>
      <c r="E237" s="175"/>
      <c r="F237" s="175"/>
      <c r="G237" s="175"/>
    </row>
    <row r="238" spans="2:7" ht="24" customHeight="1">
      <c r="B238" s="193" t="s">
        <v>356</v>
      </c>
      <c r="C238" s="194"/>
      <c r="D238" s="181"/>
      <c r="E238" s="179"/>
      <c r="F238" s="179"/>
      <c r="G238" s="179"/>
    </row>
    <row r="239" spans="2:7" ht="192" customHeight="1">
      <c r="B239" s="175" t="s">
        <v>357</v>
      </c>
      <c r="C239" s="175" t="s">
        <v>358</v>
      </c>
      <c r="D239" s="176">
        <v>4</v>
      </c>
      <c r="E239" s="175"/>
      <c r="F239" s="175"/>
      <c r="G239" s="175"/>
    </row>
    <row r="240" spans="2:7" ht="24" customHeight="1">
      <c r="B240" s="210" t="s">
        <v>359</v>
      </c>
      <c r="C240" s="179"/>
      <c r="D240" s="181"/>
      <c r="E240" s="211"/>
      <c r="F240" s="179"/>
      <c r="G240" s="179"/>
    </row>
    <row r="241" spans="2:7" ht="54">
      <c r="B241" s="212" t="s">
        <v>360</v>
      </c>
      <c r="C241" s="177" t="s">
        <v>361</v>
      </c>
      <c r="D241" s="176">
        <v>4</v>
      </c>
      <c r="E241" s="213"/>
      <c r="F241" s="175"/>
      <c r="G241" s="175"/>
    </row>
    <row r="242" spans="2:7">
      <c r="B242" s="212" t="s">
        <v>360</v>
      </c>
      <c r="C242" s="177" t="s">
        <v>362</v>
      </c>
      <c r="D242" s="176">
        <v>4</v>
      </c>
      <c r="E242" s="213"/>
      <c r="F242" s="175"/>
      <c r="G242" s="175"/>
    </row>
    <row r="243" spans="2:7">
      <c r="B243" s="212" t="s">
        <v>360</v>
      </c>
      <c r="C243" s="177" t="s">
        <v>363</v>
      </c>
      <c r="D243" s="176">
        <v>4</v>
      </c>
      <c r="E243" s="213"/>
      <c r="F243" s="175"/>
      <c r="G243" s="175"/>
    </row>
    <row r="244" spans="2:7" ht="67.900000000000006" customHeight="1">
      <c r="B244" s="59" t="s">
        <v>364</v>
      </c>
      <c r="C244" s="157"/>
      <c r="D244" s="157"/>
      <c r="E244" s="157"/>
      <c r="F244" s="157"/>
      <c r="G244" s="158"/>
    </row>
    <row r="245" spans="2:7">
      <c r="B245" s="175"/>
      <c r="C245" s="175" t="s">
        <v>365</v>
      </c>
      <c r="D245" s="176">
        <v>4</v>
      </c>
      <c r="E245" s="175"/>
      <c r="F245" s="175"/>
      <c r="G245" s="175"/>
    </row>
    <row r="246" spans="2:7" ht="40.5">
      <c r="B246" s="175"/>
      <c r="C246" s="175" t="s">
        <v>366</v>
      </c>
      <c r="D246" s="176">
        <v>4</v>
      </c>
      <c r="E246" s="175"/>
      <c r="F246" s="175"/>
      <c r="G246" s="175"/>
    </row>
    <row r="247" spans="2:7">
      <c r="B247" s="175"/>
      <c r="C247" s="175" t="s">
        <v>367</v>
      </c>
      <c r="D247" s="176">
        <v>4</v>
      </c>
      <c r="E247" s="175"/>
      <c r="F247" s="175"/>
      <c r="G247" s="175"/>
    </row>
    <row r="248" spans="2:7">
      <c r="B248" s="175"/>
      <c r="C248" s="175" t="s">
        <v>368</v>
      </c>
      <c r="D248" s="176">
        <v>4</v>
      </c>
      <c r="E248" s="175"/>
      <c r="F248" s="175"/>
      <c r="G248" s="175"/>
    </row>
    <row r="249" spans="2:7" ht="28.5">
      <c r="B249" s="175"/>
      <c r="C249" s="175" t="s">
        <v>395</v>
      </c>
      <c r="D249" s="176">
        <v>4</v>
      </c>
      <c r="E249" s="175"/>
      <c r="F249" s="175"/>
      <c r="G249" s="175"/>
    </row>
    <row r="250" spans="2:7" ht="27">
      <c r="B250" s="175"/>
      <c r="C250" s="175" t="s">
        <v>370</v>
      </c>
      <c r="D250" s="176">
        <v>4</v>
      </c>
      <c r="E250" s="175"/>
      <c r="F250" s="175"/>
      <c r="G250" s="175"/>
    </row>
    <row r="251" spans="2:7" ht="27">
      <c r="B251" s="175"/>
      <c r="C251" s="175" t="s">
        <v>371</v>
      </c>
      <c r="D251" s="176">
        <v>4</v>
      </c>
      <c r="E251" s="175"/>
      <c r="F251" s="175"/>
      <c r="G251" s="175"/>
    </row>
  </sheetData>
  <conditionalFormatting sqref="D11:D14">
    <cfRule type="cellIs" dxfId="84" priority="72" operator="equal">
      <formula>5</formula>
    </cfRule>
    <cfRule type="cellIs" dxfId="83" priority="73" operator="equal">
      <formula>4</formula>
    </cfRule>
    <cfRule type="cellIs" dxfId="82" priority="74" operator="equal">
      <formula>3</formula>
    </cfRule>
    <cfRule type="cellIs" dxfId="81" priority="75" operator="equal">
      <formula>2</formula>
    </cfRule>
    <cfRule type="cellIs" dxfId="80" priority="76" operator="equal">
      <formula>1</formula>
    </cfRule>
    <cfRule type="colorScale" priority="77">
      <colorScale>
        <cfvo type="min"/>
        <cfvo type="percentile" val="50"/>
        <cfvo type="max"/>
        <color rgb="FFF8696B"/>
        <color rgb="FFFFEB84"/>
        <color rgb="FF63BE7B"/>
      </colorScale>
    </cfRule>
  </conditionalFormatting>
  <conditionalFormatting sqref="D16:D20">
    <cfRule type="colorScale" priority="71">
      <colorScale>
        <cfvo type="min"/>
        <cfvo type="percentile" val="50"/>
        <cfvo type="max"/>
        <color rgb="FFF8696B"/>
        <color rgb="FFFFEB84"/>
        <color rgb="FF63BE7B"/>
      </colorScale>
    </cfRule>
  </conditionalFormatting>
  <conditionalFormatting sqref="D16:D53">
    <cfRule type="cellIs" dxfId="79" priority="59" operator="equal">
      <formula>5</formula>
    </cfRule>
    <cfRule type="cellIs" dxfId="78" priority="60" operator="equal">
      <formula>4</formula>
    </cfRule>
    <cfRule type="cellIs" dxfId="77" priority="61" operator="equal">
      <formula>3</formula>
    </cfRule>
    <cfRule type="cellIs" dxfId="76" priority="62" operator="equal">
      <formula>2</formula>
    </cfRule>
    <cfRule type="cellIs" dxfId="75" priority="63" operator="equal">
      <formula>1</formula>
    </cfRule>
  </conditionalFormatting>
  <conditionalFormatting sqref="D21:D23">
    <cfRule type="colorScale" priority="70">
      <colorScale>
        <cfvo type="min"/>
        <cfvo type="percentile" val="50"/>
        <cfvo type="max"/>
        <color rgb="FFF8696B"/>
        <color rgb="FFFFEB84"/>
        <color rgb="FF63BE7B"/>
      </colorScale>
    </cfRule>
  </conditionalFormatting>
  <conditionalFormatting sqref="D24">
    <cfRule type="colorScale" priority="69">
      <colorScale>
        <cfvo type="min"/>
        <cfvo type="percentile" val="50"/>
        <cfvo type="max"/>
        <color rgb="FFF8696B"/>
        <color rgb="FFFFEB84"/>
        <color rgb="FF63BE7B"/>
      </colorScale>
    </cfRule>
  </conditionalFormatting>
  <conditionalFormatting sqref="D25:D26">
    <cfRule type="colorScale" priority="68">
      <colorScale>
        <cfvo type="min"/>
        <cfvo type="percentile" val="50"/>
        <cfvo type="max"/>
        <color rgb="FFF8696B"/>
        <color rgb="FFFFEB84"/>
        <color rgb="FF63BE7B"/>
      </colorScale>
    </cfRule>
  </conditionalFormatting>
  <conditionalFormatting sqref="D27:D37">
    <cfRule type="colorScale" priority="67">
      <colorScale>
        <cfvo type="min"/>
        <cfvo type="percentile" val="50"/>
        <cfvo type="max"/>
        <color rgb="FFF8696B"/>
        <color rgb="FFFFEB84"/>
        <color rgb="FF63BE7B"/>
      </colorScale>
    </cfRule>
  </conditionalFormatting>
  <conditionalFormatting sqref="D38:D44">
    <cfRule type="colorScale" priority="66">
      <colorScale>
        <cfvo type="min"/>
        <cfvo type="percentile" val="50"/>
        <cfvo type="max"/>
        <color rgb="FFF8696B"/>
        <color rgb="FFFFEB84"/>
        <color rgb="FF63BE7B"/>
      </colorScale>
    </cfRule>
  </conditionalFormatting>
  <conditionalFormatting sqref="D45:D48">
    <cfRule type="colorScale" priority="65">
      <colorScale>
        <cfvo type="min"/>
        <cfvo type="percentile" val="50"/>
        <cfvo type="max"/>
        <color rgb="FFF8696B"/>
        <color rgb="FFFFEB84"/>
        <color rgb="FF63BE7B"/>
      </colorScale>
    </cfRule>
  </conditionalFormatting>
  <conditionalFormatting sqref="D49:D53">
    <cfRule type="colorScale" priority="64">
      <colorScale>
        <cfvo type="min"/>
        <cfvo type="percentile" val="50"/>
        <cfvo type="max"/>
        <color rgb="FFF8696B"/>
        <color rgb="FFFFEB84"/>
        <color rgb="FF63BE7B"/>
      </colorScale>
    </cfRule>
  </conditionalFormatting>
  <conditionalFormatting sqref="D55:D57">
    <cfRule type="colorScale" priority="58">
      <colorScale>
        <cfvo type="min"/>
        <cfvo type="percentile" val="50"/>
        <cfvo type="max"/>
        <color rgb="FFF8696B"/>
        <color rgb="FFFFEB84"/>
        <color rgb="FF63BE7B"/>
      </colorScale>
    </cfRule>
  </conditionalFormatting>
  <conditionalFormatting sqref="D55:D93">
    <cfRule type="cellIs" dxfId="74" priority="47" operator="equal">
      <formula>5</formula>
    </cfRule>
    <cfRule type="cellIs" dxfId="73" priority="48" operator="equal">
      <formula>4</formula>
    </cfRule>
    <cfRule type="cellIs" dxfId="72" priority="49" operator="equal">
      <formula>3</formula>
    </cfRule>
    <cfRule type="cellIs" dxfId="71" priority="50" operator="equal">
      <formula>2</formula>
    </cfRule>
    <cfRule type="cellIs" dxfId="70" priority="51" operator="equal">
      <formula>1</formula>
    </cfRule>
  </conditionalFormatting>
  <conditionalFormatting sqref="D58:D66">
    <cfRule type="colorScale" priority="57">
      <colorScale>
        <cfvo type="min"/>
        <cfvo type="percentile" val="50"/>
        <cfvo type="max"/>
        <color rgb="FFF8696B"/>
        <color rgb="FFFFEB84"/>
        <color rgb="FF63BE7B"/>
      </colorScale>
    </cfRule>
  </conditionalFormatting>
  <conditionalFormatting sqref="D67:D71">
    <cfRule type="colorScale" priority="56">
      <colorScale>
        <cfvo type="min"/>
        <cfvo type="percentile" val="50"/>
        <cfvo type="max"/>
        <color rgb="FFF8696B"/>
        <color rgb="FFFFEB84"/>
        <color rgb="FF63BE7B"/>
      </colorScale>
    </cfRule>
  </conditionalFormatting>
  <conditionalFormatting sqref="D72:D74">
    <cfRule type="colorScale" priority="55">
      <colorScale>
        <cfvo type="min"/>
        <cfvo type="percentile" val="50"/>
        <cfvo type="max"/>
        <color rgb="FFF8696B"/>
        <color rgb="FFFFEB84"/>
        <color rgb="FF63BE7B"/>
      </colorScale>
    </cfRule>
  </conditionalFormatting>
  <conditionalFormatting sqref="D75:D77">
    <cfRule type="colorScale" priority="78">
      <colorScale>
        <cfvo type="min"/>
        <cfvo type="percentile" val="50"/>
        <cfvo type="max"/>
        <color rgb="FFF8696B"/>
        <color rgb="FFFFEB84"/>
        <color rgb="FF63BE7B"/>
      </colorScale>
    </cfRule>
  </conditionalFormatting>
  <conditionalFormatting sqref="D78:D84">
    <cfRule type="colorScale" priority="54">
      <colorScale>
        <cfvo type="min"/>
        <cfvo type="percentile" val="50"/>
        <cfvo type="max"/>
        <color rgb="FFF8696B"/>
        <color rgb="FFFFEB84"/>
        <color rgb="FF63BE7B"/>
      </colorScale>
    </cfRule>
  </conditionalFormatting>
  <conditionalFormatting sqref="D85:D89">
    <cfRule type="colorScale" priority="53">
      <colorScale>
        <cfvo type="min"/>
        <cfvo type="percentile" val="50"/>
        <cfvo type="max"/>
        <color rgb="FFF8696B"/>
        <color rgb="FFFFEB84"/>
        <color rgb="FF63BE7B"/>
      </colorScale>
    </cfRule>
  </conditionalFormatting>
  <conditionalFormatting sqref="D90:D93">
    <cfRule type="colorScale" priority="52">
      <colorScale>
        <cfvo type="min"/>
        <cfvo type="percentile" val="50"/>
        <cfvo type="max"/>
        <color rgb="FFF8696B"/>
        <color rgb="FFFFEB84"/>
        <color rgb="FF63BE7B"/>
      </colorScale>
    </cfRule>
  </conditionalFormatting>
  <conditionalFormatting sqref="D96:D108">
    <cfRule type="colorScale" priority="46">
      <colorScale>
        <cfvo type="min"/>
        <cfvo type="percentile" val="50"/>
        <cfvo type="max"/>
        <color rgb="FFF8696B"/>
        <color rgb="FFFFEB84"/>
        <color rgb="FF63BE7B"/>
      </colorScale>
    </cfRule>
  </conditionalFormatting>
  <conditionalFormatting sqref="D96:D129">
    <cfRule type="cellIs" dxfId="69" priority="38" operator="equal">
      <formula>5</formula>
    </cfRule>
    <cfRule type="cellIs" dxfId="68" priority="39" operator="equal">
      <formula>4</formula>
    </cfRule>
    <cfRule type="cellIs" dxfId="67" priority="40" operator="equal">
      <formula>3</formula>
    </cfRule>
    <cfRule type="cellIs" dxfId="66" priority="41" operator="equal">
      <formula>2</formula>
    </cfRule>
    <cfRule type="cellIs" dxfId="65" priority="42" operator="equal">
      <formula>1</formula>
    </cfRule>
  </conditionalFormatting>
  <conditionalFormatting sqref="D109:D114">
    <cfRule type="colorScale" priority="45">
      <colorScale>
        <cfvo type="min"/>
        <cfvo type="percentile" val="50"/>
        <cfvo type="max"/>
        <color rgb="FFF8696B"/>
        <color rgb="FFFFEB84"/>
        <color rgb="FF63BE7B"/>
      </colorScale>
    </cfRule>
  </conditionalFormatting>
  <conditionalFormatting sqref="D115:D124">
    <cfRule type="colorScale" priority="44">
      <colorScale>
        <cfvo type="min"/>
        <cfvo type="percentile" val="50"/>
        <cfvo type="max"/>
        <color rgb="FFF8696B"/>
        <color rgb="FFFFEB84"/>
        <color rgb="FF63BE7B"/>
      </colorScale>
    </cfRule>
  </conditionalFormatting>
  <conditionalFormatting sqref="D125:D129">
    <cfRule type="colorScale" priority="43">
      <colorScale>
        <cfvo type="min"/>
        <cfvo type="percentile" val="50"/>
        <cfvo type="max"/>
        <color rgb="FFF8696B"/>
        <color rgb="FFFFEB84"/>
        <color rgb="FF63BE7B"/>
      </colorScale>
    </cfRule>
  </conditionalFormatting>
  <conditionalFormatting sqref="D132:D140">
    <cfRule type="colorScale" priority="37">
      <colorScale>
        <cfvo type="min"/>
        <cfvo type="percentile" val="50"/>
        <cfvo type="max"/>
        <color rgb="FFF8696B"/>
        <color rgb="FFFFEB84"/>
        <color rgb="FF63BE7B"/>
      </colorScale>
    </cfRule>
  </conditionalFormatting>
  <conditionalFormatting sqref="D132:D213">
    <cfRule type="cellIs" dxfId="64" priority="22" operator="equal">
      <formula>5</formula>
    </cfRule>
    <cfRule type="cellIs" dxfId="63" priority="23" operator="equal">
      <formula>4</formula>
    </cfRule>
    <cfRule type="cellIs" dxfId="62" priority="24" operator="equal">
      <formula>3</formula>
    </cfRule>
    <cfRule type="cellIs" dxfId="61" priority="25" operator="equal">
      <formula>2</formula>
    </cfRule>
    <cfRule type="cellIs" dxfId="60" priority="26" operator="equal">
      <formula>1</formula>
    </cfRule>
  </conditionalFormatting>
  <conditionalFormatting sqref="D141:D144">
    <cfRule type="colorScale" priority="36">
      <colorScale>
        <cfvo type="min"/>
        <cfvo type="percentile" val="50"/>
        <cfvo type="max"/>
        <color rgb="FFF8696B"/>
        <color rgb="FFFFEB84"/>
        <color rgb="FF63BE7B"/>
      </colorScale>
    </cfRule>
  </conditionalFormatting>
  <conditionalFormatting sqref="D145:D158">
    <cfRule type="colorScale" priority="35">
      <colorScale>
        <cfvo type="min"/>
        <cfvo type="percentile" val="50"/>
        <cfvo type="max"/>
        <color rgb="FFF8696B"/>
        <color rgb="FFFFEB84"/>
        <color rgb="FF63BE7B"/>
      </colorScale>
    </cfRule>
  </conditionalFormatting>
  <conditionalFormatting sqref="D159:D170">
    <cfRule type="colorScale" priority="34">
      <colorScale>
        <cfvo type="min"/>
        <cfvo type="percentile" val="50"/>
        <cfvo type="max"/>
        <color rgb="FFF8696B"/>
        <color rgb="FFFFEB84"/>
        <color rgb="FF63BE7B"/>
      </colorScale>
    </cfRule>
  </conditionalFormatting>
  <conditionalFormatting sqref="D171:D182">
    <cfRule type="colorScale" priority="33">
      <colorScale>
        <cfvo type="min"/>
        <cfvo type="percentile" val="50"/>
        <cfvo type="max"/>
        <color rgb="FFF8696B"/>
        <color rgb="FFFFEB84"/>
        <color rgb="FF63BE7B"/>
      </colorScale>
    </cfRule>
  </conditionalFormatting>
  <conditionalFormatting sqref="D183:D190">
    <cfRule type="colorScale" priority="32">
      <colorScale>
        <cfvo type="min"/>
        <cfvo type="percentile" val="50"/>
        <cfvo type="max"/>
        <color rgb="FFF8696B"/>
        <color rgb="FFFFEB84"/>
        <color rgb="FF63BE7B"/>
      </colorScale>
    </cfRule>
  </conditionalFormatting>
  <conditionalFormatting sqref="D191:D195">
    <cfRule type="colorScale" priority="31">
      <colorScale>
        <cfvo type="min"/>
        <cfvo type="percentile" val="50"/>
        <cfvo type="max"/>
        <color rgb="FFF8696B"/>
        <color rgb="FFFFEB84"/>
        <color rgb="FF63BE7B"/>
      </colorScale>
    </cfRule>
  </conditionalFormatting>
  <conditionalFormatting sqref="D196:D198">
    <cfRule type="colorScale" priority="30">
      <colorScale>
        <cfvo type="min"/>
        <cfvo type="percentile" val="50"/>
        <cfvo type="max"/>
        <color rgb="FFF8696B"/>
        <color rgb="FFFFEB84"/>
        <color rgb="FF63BE7B"/>
      </colorScale>
    </cfRule>
  </conditionalFormatting>
  <conditionalFormatting sqref="D199:D201">
    <cfRule type="colorScale" priority="29">
      <colorScale>
        <cfvo type="min"/>
        <cfvo type="percentile" val="50"/>
        <cfvo type="max"/>
        <color rgb="FFF8696B"/>
        <color rgb="FFFFEB84"/>
        <color rgb="FF63BE7B"/>
      </colorScale>
    </cfRule>
  </conditionalFormatting>
  <conditionalFormatting sqref="D202:D204">
    <cfRule type="colorScale" priority="28">
      <colorScale>
        <cfvo type="min"/>
        <cfvo type="percentile" val="50"/>
        <cfvo type="max"/>
        <color rgb="FFF8696B"/>
        <color rgb="FFFFEB84"/>
        <color rgb="FF63BE7B"/>
      </colorScale>
    </cfRule>
  </conditionalFormatting>
  <conditionalFormatting sqref="D205:D213">
    <cfRule type="colorScale" priority="27">
      <colorScale>
        <cfvo type="min"/>
        <cfvo type="percentile" val="50"/>
        <cfvo type="max"/>
        <color rgb="FFF8696B"/>
        <color rgb="FFFFEB84"/>
        <color rgb="FF63BE7B"/>
      </colorScale>
    </cfRule>
  </conditionalFormatting>
  <conditionalFormatting sqref="D216:D223">
    <cfRule type="cellIs" dxfId="59" priority="16" operator="equal">
      <formula>5</formula>
    </cfRule>
    <cfRule type="cellIs" dxfId="58" priority="17" operator="equal">
      <formula>4</formula>
    </cfRule>
    <cfRule type="cellIs" dxfId="57" priority="18" operator="equal">
      <formula>3</formula>
    </cfRule>
    <cfRule type="cellIs" dxfId="56" priority="19" operator="equal">
      <formula>2</formula>
    </cfRule>
    <cfRule type="cellIs" dxfId="55" priority="20" operator="equal">
      <formula>1</formula>
    </cfRule>
    <cfRule type="colorScale" priority="21">
      <colorScale>
        <cfvo type="min"/>
        <cfvo type="percentile" val="50"/>
        <cfvo type="max"/>
        <color rgb="FFF8696B"/>
        <color rgb="FFFFEB84"/>
        <color rgb="FF63BE7B"/>
      </colorScale>
    </cfRule>
  </conditionalFormatting>
  <conditionalFormatting sqref="D225:D234">
    <cfRule type="colorScale" priority="15">
      <colorScale>
        <cfvo type="min"/>
        <cfvo type="percentile" val="50"/>
        <cfvo type="max"/>
        <color rgb="FFF8696B"/>
        <color rgb="FFFFEB84"/>
        <color rgb="FF63BE7B"/>
      </colorScale>
    </cfRule>
  </conditionalFormatting>
  <conditionalFormatting sqref="D225:D243">
    <cfRule type="cellIs" dxfId="54" priority="7" operator="equal">
      <formula>5</formula>
    </cfRule>
    <cfRule type="cellIs" dxfId="53" priority="8" operator="equal">
      <formula>4</formula>
    </cfRule>
    <cfRule type="cellIs" dxfId="52" priority="9" operator="equal">
      <formula>3</formula>
    </cfRule>
    <cfRule type="cellIs" dxfId="51" priority="10" operator="equal">
      <formula>2</formula>
    </cfRule>
    <cfRule type="cellIs" dxfId="50" priority="11" operator="equal">
      <formula>1</formula>
    </cfRule>
  </conditionalFormatting>
  <conditionalFormatting sqref="D235:D238">
    <cfRule type="colorScale" priority="14">
      <colorScale>
        <cfvo type="min"/>
        <cfvo type="percentile" val="50"/>
        <cfvo type="max"/>
        <color rgb="FFF8696B"/>
        <color rgb="FFFFEB84"/>
        <color rgb="FF63BE7B"/>
      </colorScale>
    </cfRule>
  </conditionalFormatting>
  <conditionalFormatting sqref="D239:D240">
    <cfRule type="colorScale" priority="13">
      <colorScale>
        <cfvo type="min"/>
        <cfvo type="percentile" val="50"/>
        <cfvo type="max"/>
        <color rgb="FFF8696B"/>
        <color rgb="FFFFEB84"/>
        <color rgb="FF63BE7B"/>
      </colorScale>
    </cfRule>
  </conditionalFormatting>
  <conditionalFormatting sqref="D241:D243">
    <cfRule type="colorScale" priority="12">
      <colorScale>
        <cfvo type="min"/>
        <cfvo type="percentile" val="50"/>
        <cfvo type="max"/>
        <color rgb="FFF8696B"/>
        <color rgb="FFFFEB84"/>
        <color rgb="FF63BE7B"/>
      </colorScale>
    </cfRule>
  </conditionalFormatting>
  <conditionalFormatting sqref="D245:D251">
    <cfRule type="cellIs" dxfId="49" priority="1" operator="equal">
      <formula>5</formula>
    </cfRule>
    <cfRule type="cellIs" dxfId="48" priority="2" operator="equal">
      <formula>4</formula>
    </cfRule>
    <cfRule type="cellIs" dxfId="47" priority="3" operator="equal">
      <formula>3</formula>
    </cfRule>
    <cfRule type="cellIs" dxfId="46" priority="4" operator="equal">
      <formula>2</formula>
    </cfRule>
    <cfRule type="cellIs" dxfId="45"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lcf76f155ced4ddcb4097134ff3c332f xmlns="64ba948b-714e-491e-9811-832c4801be59">
      <Terms xmlns="http://schemas.microsoft.com/office/infopath/2007/PartnerControls"/>
    </lcf76f155ced4ddcb4097134ff3c332f>
    <_Flow_SignoffStatus xmlns="64ba948b-714e-491e-9811-832c4801be59" xsi:nil="true"/>
    <Notes xmlns="64ba948b-714e-491e-9811-832c4801be59" xsi:nil="true"/>
  </documentManagement>
</p:properties>
</file>

<file path=customXml/itemProps1.xml><?xml version="1.0" encoding="utf-8"?>
<ds:datastoreItem xmlns:ds="http://schemas.openxmlformats.org/officeDocument/2006/customXml" ds:itemID="{90D45E45-54F1-4A8F-94E4-4607C8C6FD8B}"/>
</file>

<file path=customXml/itemProps2.xml><?xml version="1.0" encoding="utf-8"?>
<ds:datastoreItem xmlns:ds="http://schemas.openxmlformats.org/officeDocument/2006/customXml" ds:itemID="{9F5B8551-C82E-4CAB-AC4C-B8DBC4C1F339}"/>
</file>

<file path=customXml/itemProps3.xml><?xml version="1.0" encoding="utf-8"?>
<ds:datastoreItem xmlns:ds="http://schemas.openxmlformats.org/officeDocument/2006/customXml" ds:itemID="{4D748DDF-6FE9-45FF-948C-A02965F905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Holcombe</dc:creator>
  <cp:keywords/>
  <dc:description/>
  <cp:lastModifiedBy/>
  <cp:revision/>
  <dcterms:created xsi:type="dcterms:W3CDTF">2020-05-28T12:59:08Z</dcterms:created>
  <dcterms:modified xsi:type="dcterms:W3CDTF">2026-01-13T14:57:35Z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